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esmgt.sharepoint.com/sites/CAMSAssociations/The Hammocks/STAFF PROJECTS/"/>
    </mc:Choice>
  </mc:AlternateContent>
  <xr:revisionPtr revIDLastSave="1043" documentId="8_{855C899F-BEA4-4EEE-AA6E-B15DB3FBB387}" xr6:coauthVersionLast="47" xr6:coauthVersionMax="47" xr10:uidLastSave="{862E0660-D15F-428A-8E5D-89072A227C39}"/>
  <bookViews>
    <workbookView xWindow="-108" yWindow="-108" windowWidth="23256" windowHeight="12456" xr2:uid="{4C22A317-32DF-416E-9E43-2B492CF2CD60}"/>
  </bookViews>
  <sheets>
    <sheet name="2027-203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3" l="1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2" i="3" l="1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<sst xmlns="http://schemas.openxmlformats.org/spreadsheetml/2006/main" count="526" uniqueCount="19">
  <si>
    <t>Schedule for 2027</t>
  </si>
  <si>
    <t>Schedule for 2028</t>
  </si>
  <si>
    <t>Schedule for 2029</t>
  </si>
  <si>
    <t>thru</t>
  </si>
  <si>
    <t>D</t>
  </si>
  <si>
    <t>C</t>
  </si>
  <si>
    <t>B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</si>
  <si>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</si>
  <si>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</si>
  <si>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</si>
  <si>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</si>
  <si>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</si>
  <si>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</si>
  <si>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</si>
  <si>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</si>
  <si>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</si>
  <si>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</t>
  </si>
  <si>
    <t>Schedule for 2030</t>
  </si>
  <si>
    <t>Schedule for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</si>
</sst>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5" xfId="0" applyNumberFormat="1" applyFill="1" applyBorder="1"/>
    <xf numFmtId="0" fontId="0" fillId="0" borderId="5" xfId="0" applyFill="1" applyBorder="1" applyAlignment="1">
      <alignment horizontal="center"/>
    </xf>
    <xf numFmtId="14" fontId="0" fillId="0" borderId="8" xfId="0" applyNumberFormat="1" applyFill="1" applyBorder="1"/>
    <xf numFmtId="0" fontId="0" fillId="0" borderId="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1" fontId="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A610-4D80-4E25-A213-F484950E383B}">
  <dimension ref="A1:Q163"/>
  <sheetViews>
    <sheetView tabSelected="1" topLeftCell="A54" zoomScaleNormal="100" workbookViewId="0">
      <selection activeCell="Q20" sqref="Q20"/>
    </sheetView>
  </sheetViews>
  <sheetFormatPr defaultRowHeight="14.4" x14ac:dyDescent="0.3"/>
  <cols>
    <col min="1" max="1" width="4.5546875" style="27" customWidth="1"/>
    <col min="2" max="2" width="12.33203125" customWidth="1"/>
    <col min="4" max="4" width="12.109375" customWidth="1"/>
    <col min="5" max="5" width="5.21875" style="21" customWidth="1"/>
    <col min="6" max="6" width="2.44140625" customWidth="1"/>
    <col min="7" max="7" width="5.109375" style="31" customWidth="1"/>
    <col min="8" max="8" width="11.88671875" customWidth="1"/>
    <col min="10" max="10" width="11.88671875" customWidth="1"/>
    <col min="11" max="11" width="5.21875" style="21" customWidth="1"/>
    <col min="12" max="12" width="2.88671875" customWidth="1"/>
    <col min="13" max="13" width="5.21875" customWidth="1"/>
    <col min="14" max="14" width="10.6640625" customWidth="1"/>
    <col min="16" max="16" width="11.6640625" customWidth="1"/>
    <col min="17" max="17" width="5.5546875" customWidth="1"/>
  </cols>
  <sheetData>
    <row r="1" spans="1:12" ht="16.2" thickBot="1" x14ac:dyDescent="0.35">
      <c r="A1" s="14" t="s">
        <v>0</v>
      </c>
      <c r="B1" s="15"/>
      <c r="C1" s="15"/>
      <c r="D1" s="15"/>
      <c r="E1" s="16"/>
      <c r="F1" s="4"/>
      <c r="G1" s="14" t="s">
        <v>1</v>
      </c>
      <c r="H1" s="15"/>
      <c r="I1" s="15"/>
      <c r="J1" s="15"/>
      <c r="K1" s="16"/>
      <c r="L1" s="4"/>
    </row>
    <row r="2" spans="1:12" x14ac:dyDescent="0.3">
      <c r="A2" s="22">
        <v>1</v>
      </c>
      <c r="B2" s="12">
        <v>46387</v>
      </c>
      <c r="C2" s="13" t="s">
        <v>3</v>
      </c>
      <c r="D2" s="12">
        <v>46394</v>
      </c>
      <c r="E2" s="17" t="s">
        <v>4</v>
      </c>
      <c r="F2" s="2"/>
      <c r="G2" s="28">
        <v>1</v>
      </c>
      <c r="H2" s="12">
        <v>46758</v>
      </c>
      <c r="I2" s="13" t="s">
        <v>3</v>
      </c>
      <c r="J2" s="12">
        <v>46765</v>
      </c>
      <c r="K2" s="17" t="s">
        <v>5</v>
      </c>
      <c r="L2" s="2"/>
    </row>
    <row r="3" spans="1:12" x14ac:dyDescent="0.3">
      <c r="A3" s="23">
        <v>2</v>
      </c>
      <c r="B3" s="9">
        <v>46394</v>
      </c>
      <c r="C3" s="8" t="s">
        <v>3</v>
      </c>
      <c r="D3" s="6">
        <v>46401</v>
      </c>
      <c r="E3" s="18" t="s">
        <v>7</v>
      </c>
      <c r="F3" s="2"/>
      <c r="G3" s="29">
        <v>2</v>
      </c>
      <c r="H3" s="9">
        <f>J2</f>
        <v>46765</v>
      </c>
      <c r="I3" s="8" t="s">
        <v>3</v>
      </c>
      <c r="J3" s="9">
        <v>46772</v>
      </c>
      <c r="K3" s="18" t="s">
        <v>4</v>
      </c>
      <c r="L3" s="2"/>
    </row>
    <row r="4" spans="1:12" x14ac:dyDescent="0.3">
      <c r="A4" s="23">
        <v>3</v>
      </c>
      <c r="B4" s="9">
        <v>46401</v>
      </c>
      <c r="C4" s="8" t="s">
        <v>3</v>
      </c>
      <c r="D4" s="9">
        <v>46408</v>
      </c>
      <c r="E4" s="18" t="s">
        <v>8</v>
      </c>
      <c r="F4" s="2"/>
      <c r="G4" s="29">
        <v>3</v>
      </c>
      <c r="H4" s="9">
        <f>J3</f>
        <v>46772</v>
      </c>
      <c r="I4" s="8" t="s">
        <v>3</v>
      </c>
      <c r="J4" s="9">
        <v>46779</v>
      </c>
      <c r="K4" s="18" t="s">
        <v>7</v>
      </c>
      <c r="L4" s="2"/>
    </row>
    <row r="5" spans="1:12" x14ac:dyDescent="0.3">
      <c r="A5" s="23">
        <v>4</v>
      </c>
      <c r="B5" s="9">
        <v>46408</v>
      </c>
      <c r="C5" s="8" t="s">
        <v>3</v>
      </c>
      <c r="D5" s="9">
        <v>46415</v>
      </c>
      <c r="E5" s="18" t="s">
        <v>9</v>
      </c>
      <c r="F5" s="2"/>
      <c r="G5" s="29">
        <v>4</v>
      </c>
      <c r="H5" s="9">
        <f>J4</f>
        <v>46779</v>
      </c>
      <c r="I5" s="8" t="s">
        <v>3</v>
      </c>
      <c r="J5" s="9">
        <v>46786</v>
      </c>
      <c r="K5" s="18" t="s">
        <v>8</v>
      </c>
      <c r="L5" s="2"/>
    </row>
    <row r="6" spans="1:12" x14ac:dyDescent="0.3">
      <c r="A6" s="23">
        <v>5</v>
      </c>
      <c r="B6" s="9">
        <v>46415</v>
      </c>
      <c r="C6" s="8" t="s">
        <v>3</v>
      </c>
      <c r="D6" s="9">
        <v>46422</v>
      </c>
      <c r="E6" s="18" t="s">
        <v>10</v>
      </c>
      <c r="F6" s="2"/>
      <c r="G6" s="29">
        <v>5</v>
      </c>
      <c r="H6" s="9">
        <f t="shared" ref="H6:H22" si="0">J5</f>
        <v>46786</v>
      </c>
      <c r="I6" s="8" t="s">
        <v>3</v>
      </c>
      <c r="J6" s="9">
        <v>46793</v>
      </c>
      <c r="K6" s="18" t="s">
        <v>9</v>
      </c>
      <c r="L6" s="2"/>
    </row>
    <row r="7" spans="1:12" x14ac:dyDescent="0.3">
      <c r="A7" s="23">
        <v>6</v>
      </c>
      <c r="B7" s="9">
        <v>46422</v>
      </c>
      <c r="C7" s="8" t="s">
        <v>3</v>
      </c>
      <c r="D7" s="9">
        <v>46429</v>
      </c>
      <c r="E7" s="18" t="s">
        <v>11</v>
      </c>
      <c r="F7" s="2"/>
      <c r="G7" s="29">
        <v>6</v>
      </c>
      <c r="H7" s="9">
        <f t="shared" si="0"/>
        <v>46793</v>
      </c>
      <c r="I7" s="8" t="s">
        <v>3</v>
      </c>
      <c r="J7" s="9">
        <v>46800</v>
      </c>
      <c r="K7" s="18" t="s">
        <v>10</v>
      </c>
      <c r="L7" s="2"/>
    </row>
    <row r="8" spans="1:12" x14ac:dyDescent="0.3">
      <c r="A8" s="23">
        <v>7</v>
      </c>
      <c r="B8" s="9">
        <v>46429</v>
      </c>
      <c r="C8" s="8" t="s">
        <v>3</v>
      </c>
      <c r="D8" s="9">
        <v>46436</v>
      </c>
      <c r="E8" s="18" t="s">
        <v>12</v>
      </c>
      <c r="F8" s="2"/>
      <c r="G8" s="29">
        <v>7</v>
      </c>
      <c r="H8" s="9">
        <f t="shared" si="0"/>
        <v>46800</v>
      </c>
      <c r="I8" s="8" t="s">
        <v>3</v>
      </c>
      <c r="J8" s="9">
        <v>46807</v>
      </c>
      <c r="K8" s="18" t="s">
        <v>11</v>
      </c>
      <c r="L8" s="2"/>
    </row>
    <row r="9" spans="1:12" x14ac:dyDescent="0.3">
      <c r="A9" s="23">
        <v>8</v>
      </c>
      <c r="B9" s="9">
        <v>46436</v>
      </c>
      <c r="C9" s="8" t="s">
        <v>3</v>
      </c>
      <c r="D9" s="9">
        <v>46443</v>
      </c>
      <c r="E9" s="18" t="s">
        <v>13</v>
      </c>
      <c r="F9" s="2"/>
      <c r="G9" s="29">
        <v>8</v>
      </c>
      <c r="H9" s="9">
        <f t="shared" si="0"/>
        <v>46807</v>
      </c>
      <c r="I9" s="8" t="s">
        <v>3</v>
      </c>
      <c r="J9" s="9">
        <v>46814</v>
      </c>
      <c r="K9" s="18" t="s">
        <v>12</v>
      </c>
      <c r="L9" s="2"/>
    </row>
    <row r="10" spans="1:12" x14ac:dyDescent="0.3">
      <c r="A10" s="24"/>
      <c r="B10" s="6">
        <v>46443</v>
      </c>
      <c r="C10" s="7" t="s">
        <v>3</v>
      </c>
      <c r="D10" s="6">
        <v>46450</v>
      </c>
      <c r="E10" s="19"/>
      <c r="F10" s="2"/>
      <c r="G10" s="29">
        <v>9</v>
      </c>
      <c r="H10" s="9">
        <f t="shared" si="0"/>
        <v>46814</v>
      </c>
      <c r="I10" s="8" t="s">
        <v>3</v>
      </c>
      <c r="J10" s="9">
        <v>46821</v>
      </c>
      <c r="K10" s="18" t="s">
        <v>13</v>
      </c>
      <c r="L10" s="2"/>
    </row>
    <row r="11" spans="1:12" x14ac:dyDescent="0.3">
      <c r="A11" s="23">
        <v>9</v>
      </c>
      <c r="B11" s="9">
        <v>46450</v>
      </c>
      <c r="C11" s="8" t="s">
        <v>3</v>
      </c>
      <c r="D11" s="9">
        <v>46457</v>
      </c>
      <c r="E11" s="18" t="s">
        <v>14</v>
      </c>
      <c r="F11" s="2"/>
      <c r="G11" s="29">
        <v>10</v>
      </c>
      <c r="H11" s="9">
        <f t="shared" si="0"/>
        <v>46821</v>
      </c>
      <c r="I11" s="8" t="s">
        <v>3</v>
      </c>
      <c r="J11" s="9">
        <v>46828</v>
      </c>
      <c r="K11" s="18" t="s">
        <v>14</v>
      </c>
      <c r="L11" s="2"/>
    </row>
    <row r="12" spans="1:12" x14ac:dyDescent="0.3">
      <c r="A12" s="23">
        <v>10</v>
      </c>
      <c r="B12" s="9">
        <v>46457</v>
      </c>
      <c r="C12" s="8" t="s">
        <v>3</v>
      </c>
      <c r="D12" s="9">
        <v>46464</v>
      </c>
      <c r="E12" s="18" t="s">
        <v>15</v>
      </c>
      <c r="F12" s="2"/>
      <c r="G12" s="29">
        <v>11</v>
      </c>
      <c r="H12" s="9">
        <f t="shared" si="0"/>
        <v>46828</v>
      </c>
      <c r="I12" s="8" t="s">
        <v>3</v>
      </c>
      <c r="J12" s="9">
        <v>46835</v>
      </c>
      <c r="K12" s="18" t="s">
        <v>15</v>
      </c>
      <c r="L12" s="2"/>
    </row>
    <row r="13" spans="1:12" x14ac:dyDescent="0.3">
      <c r="A13" s="23">
        <v>11</v>
      </c>
      <c r="B13" s="9">
        <v>46464</v>
      </c>
      <c r="C13" s="8" t="s">
        <v>3</v>
      </c>
      <c r="D13" s="6">
        <v>46471</v>
      </c>
      <c r="E13" s="18" t="s">
        <v>16</v>
      </c>
      <c r="F13" s="2"/>
      <c r="G13" s="29">
        <v>12</v>
      </c>
      <c r="H13" s="9">
        <f t="shared" si="0"/>
        <v>46835</v>
      </c>
      <c r="I13" s="8" t="s">
        <v>3</v>
      </c>
      <c r="J13" s="9">
        <v>46842</v>
      </c>
      <c r="K13" s="18" t="s">
        <v>16</v>
      </c>
      <c r="L13" s="2"/>
    </row>
    <row r="14" spans="1:12" x14ac:dyDescent="0.3">
      <c r="A14" s="23">
        <v>12</v>
      </c>
      <c r="B14" s="9">
        <v>46471</v>
      </c>
      <c r="C14" s="8" t="s">
        <v>3</v>
      </c>
      <c r="D14" s="9">
        <v>46478</v>
      </c>
      <c r="E14" s="18" t="s">
        <v>6</v>
      </c>
      <c r="F14" s="2"/>
      <c r="G14" s="29">
        <v>13</v>
      </c>
      <c r="H14" s="9">
        <f t="shared" si="0"/>
        <v>46842</v>
      </c>
      <c r="I14" s="8" t="s">
        <v>3</v>
      </c>
      <c r="J14" s="9">
        <v>46849</v>
      </c>
      <c r="K14" s="18" t="s">
        <v>6</v>
      </c>
      <c r="L14" s="2"/>
    </row>
    <row r="15" spans="1:12" x14ac:dyDescent="0.3">
      <c r="A15" s="23">
        <v>13</v>
      </c>
      <c r="B15" s="9">
        <v>46478</v>
      </c>
      <c r="C15" s="8" t="s">
        <v>3</v>
      </c>
      <c r="D15" s="9">
        <v>46485</v>
      </c>
      <c r="E15" s="18" t="s">
        <v>5</v>
      </c>
      <c r="F15" s="2"/>
      <c r="G15" s="29">
        <v>14</v>
      </c>
      <c r="H15" s="9">
        <f t="shared" si="0"/>
        <v>46849</v>
      </c>
      <c r="I15" s="8" t="s">
        <v>3</v>
      </c>
      <c r="J15" s="9">
        <v>46856</v>
      </c>
      <c r="K15" s="18" t="s">
        <v>5</v>
      </c>
      <c r="L15" s="2"/>
    </row>
    <row r="16" spans="1:12" x14ac:dyDescent="0.3">
      <c r="A16" s="23">
        <v>14</v>
      </c>
      <c r="B16" s="9">
        <v>46485</v>
      </c>
      <c r="C16" s="8" t="s">
        <v>3</v>
      </c>
      <c r="D16" s="9">
        <v>46492</v>
      </c>
      <c r="E16" s="18" t="s">
        <v>4</v>
      </c>
      <c r="F16" s="2"/>
      <c r="G16" s="29">
        <v>15</v>
      </c>
      <c r="H16" s="9">
        <f t="shared" si="0"/>
        <v>46856</v>
      </c>
      <c r="I16" s="8" t="s">
        <v>3</v>
      </c>
      <c r="J16" s="9">
        <v>46863</v>
      </c>
      <c r="K16" s="18" t="s">
        <v>4</v>
      </c>
      <c r="L16" s="2"/>
    </row>
    <row r="17" spans="1:12" x14ac:dyDescent="0.3">
      <c r="A17" s="23">
        <v>15</v>
      </c>
      <c r="B17" s="9">
        <v>46492</v>
      </c>
      <c r="C17" s="8" t="s">
        <v>3</v>
      </c>
      <c r="D17" s="9">
        <v>46499</v>
      </c>
      <c r="E17" s="18" t="s">
        <v>7</v>
      </c>
      <c r="F17" s="2"/>
      <c r="G17" s="29">
        <v>16</v>
      </c>
      <c r="H17" s="9">
        <f t="shared" si="0"/>
        <v>46863</v>
      </c>
      <c r="I17" s="8" t="s">
        <v>3</v>
      </c>
      <c r="J17" s="9">
        <v>46870</v>
      </c>
      <c r="K17" s="18" t="s">
        <v>7</v>
      </c>
      <c r="L17" s="2"/>
    </row>
    <row r="18" spans="1:12" x14ac:dyDescent="0.3">
      <c r="A18" s="23">
        <v>16</v>
      </c>
      <c r="B18" s="9">
        <v>46499</v>
      </c>
      <c r="C18" s="8" t="s">
        <v>3</v>
      </c>
      <c r="D18" s="9">
        <v>46506</v>
      </c>
      <c r="E18" s="18" t="s">
        <v>8</v>
      </c>
      <c r="F18" s="2"/>
      <c r="G18" s="29">
        <v>17</v>
      </c>
      <c r="H18" s="9">
        <f t="shared" si="0"/>
        <v>46870</v>
      </c>
      <c r="I18" s="8" t="s">
        <v>3</v>
      </c>
      <c r="J18" s="9">
        <v>46877</v>
      </c>
      <c r="K18" s="18" t="s">
        <v>8</v>
      </c>
      <c r="L18" s="2"/>
    </row>
    <row r="19" spans="1:12" x14ac:dyDescent="0.3">
      <c r="A19" s="23">
        <v>17</v>
      </c>
      <c r="B19" s="9">
        <v>46506</v>
      </c>
      <c r="C19" s="8" t="s">
        <v>3</v>
      </c>
      <c r="D19" s="9">
        <v>46513</v>
      </c>
      <c r="E19" s="18" t="s">
        <v>9</v>
      </c>
      <c r="F19" s="2"/>
      <c r="G19" s="29">
        <v>18</v>
      </c>
      <c r="H19" s="9">
        <f t="shared" si="0"/>
        <v>46877</v>
      </c>
      <c r="I19" s="8" t="s">
        <v>3</v>
      </c>
      <c r="J19" s="9">
        <v>46884</v>
      </c>
      <c r="K19" s="18" t="s">
        <v>9</v>
      </c>
      <c r="L19" s="2"/>
    </row>
    <row r="20" spans="1:12" x14ac:dyDescent="0.3">
      <c r="A20" s="23">
        <v>18</v>
      </c>
      <c r="B20" s="9">
        <v>46513</v>
      </c>
      <c r="C20" s="8" t="s">
        <v>3</v>
      </c>
      <c r="D20" s="9">
        <v>46520</v>
      </c>
      <c r="E20" s="18" t="s">
        <v>10</v>
      </c>
      <c r="F20" s="2"/>
      <c r="G20" s="29">
        <v>19</v>
      </c>
      <c r="H20" s="9">
        <f t="shared" si="0"/>
        <v>46884</v>
      </c>
      <c r="I20" s="8" t="s">
        <v>3</v>
      </c>
      <c r="J20" s="9">
        <v>46891</v>
      </c>
      <c r="K20" s="18" t="s">
        <v>10</v>
      </c>
      <c r="L20" s="2"/>
    </row>
    <row r="21" spans="1:12" x14ac:dyDescent="0.3">
      <c r="A21" s="23">
        <v>19</v>
      </c>
      <c r="B21" s="9">
        <v>46520</v>
      </c>
      <c r="C21" s="8" t="s">
        <v>3</v>
      </c>
      <c r="D21" s="9">
        <v>46527</v>
      </c>
      <c r="E21" s="18" t="s">
        <v>11</v>
      </c>
      <c r="F21" s="2"/>
      <c r="G21" s="29">
        <v>20</v>
      </c>
      <c r="H21" s="9">
        <f t="shared" si="0"/>
        <v>46891</v>
      </c>
      <c r="I21" s="8" t="s">
        <v>3</v>
      </c>
      <c r="J21" s="9">
        <v>46898</v>
      </c>
      <c r="K21" s="18" t="s">
        <v>11</v>
      </c>
      <c r="L21" s="2"/>
    </row>
    <row r="22" spans="1:12" x14ac:dyDescent="0.3">
      <c r="A22" s="23">
        <v>20</v>
      </c>
      <c r="B22" s="9">
        <v>46527</v>
      </c>
      <c r="C22" s="8" t="s">
        <v>3</v>
      </c>
      <c r="D22" s="9">
        <v>46534</v>
      </c>
      <c r="E22" s="18" t="s">
        <v>12</v>
      </c>
      <c r="F22" s="2"/>
      <c r="G22" s="29">
        <v>21</v>
      </c>
      <c r="H22" s="9">
        <f t="shared" si="0"/>
        <v>46898</v>
      </c>
      <c r="I22" s="8" t="s">
        <v>3</v>
      </c>
      <c r="J22" s="9">
        <v>46905</v>
      </c>
      <c r="K22" s="18" t="s">
        <v>12</v>
      </c>
      <c r="L22" s="2"/>
    </row>
    <row r="23" spans="1:12" x14ac:dyDescent="0.3">
      <c r="A23" s="23">
        <v>21</v>
      </c>
      <c r="B23" s="9">
        <v>46534</v>
      </c>
      <c r="C23" s="8" t="s">
        <v>3</v>
      </c>
      <c r="D23" s="9">
        <v>46541</v>
      </c>
      <c r="E23" s="18" t="s">
        <v>13</v>
      </c>
      <c r="F23" s="2"/>
      <c r="G23" s="29">
        <v>22</v>
      </c>
      <c r="H23" s="9">
        <v>46905</v>
      </c>
      <c r="I23" s="8" t="s">
        <v>3</v>
      </c>
      <c r="J23" s="9">
        <v>46912</v>
      </c>
      <c r="K23" s="18" t="s">
        <v>12</v>
      </c>
      <c r="L23" s="2"/>
    </row>
    <row r="24" spans="1:12" x14ac:dyDescent="0.3">
      <c r="A24" s="23">
        <v>22</v>
      </c>
      <c r="B24" s="9">
        <v>46541</v>
      </c>
      <c r="C24" s="8" t="s">
        <v>3</v>
      </c>
      <c r="D24" s="9">
        <v>46548</v>
      </c>
      <c r="E24" s="18" t="s">
        <v>13</v>
      </c>
      <c r="F24" s="2"/>
      <c r="G24" s="29">
        <v>23</v>
      </c>
      <c r="H24" s="9">
        <f t="shared" ref="H24:H41" si="1">J23</f>
        <v>46912</v>
      </c>
      <c r="I24" s="8" t="s">
        <v>3</v>
      </c>
      <c r="J24" s="9">
        <v>46919</v>
      </c>
      <c r="K24" s="18" t="s">
        <v>13</v>
      </c>
      <c r="L24" s="2"/>
    </row>
    <row r="25" spans="1:12" x14ac:dyDescent="0.3">
      <c r="A25" s="23">
        <v>23</v>
      </c>
      <c r="B25" s="9">
        <v>46548</v>
      </c>
      <c r="C25" s="8" t="s">
        <v>3</v>
      </c>
      <c r="D25" s="9">
        <v>46555</v>
      </c>
      <c r="E25" s="18" t="s">
        <v>14</v>
      </c>
      <c r="F25" s="2"/>
      <c r="G25" s="29">
        <v>24</v>
      </c>
      <c r="H25" s="9">
        <f t="shared" si="1"/>
        <v>46919</v>
      </c>
      <c r="I25" s="8" t="s">
        <v>3</v>
      </c>
      <c r="J25" s="9">
        <v>46926</v>
      </c>
      <c r="K25" s="18" t="s">
        <v>14</v>
      </c>
      <c r="L25" s="2"/>
    </row>
    <row r="26" spans="1:12" x14ac:dyDescent="0.3">
      <c r="A26" s="23">
        <v>24</v>
      </c>
      <c r="B26" s="9">
        <v>46555</v>
      </c>
      <c r="C26" s="8" t="s">
        <v>3</v>
      </c>
      <c r="D26" s="9">
        <v>46562</v>
      </c>
      <c r="E26" s="18" t="s">
        <v>15</v>
      </c>
      <c r="F26" s="2"/>
      <c r="G26" s="29">
        <v>25</v>
      </c>
      <c r="H26" s="9">
        <f t="shared" si="1"/>
        <v>46926</v>
      </c>
      <c r="I26" s="8" t="s">
        <v>3</v>
      </c>
      <c r="J26" s="9">
        <v>46933</v>
      </c>
      <c r="K26" s="18" t="s">
        <v>15</v>
      </c>
      <c r="L26" s="2"/>
    </row>
    <row r="27" spans="1:12" x14ac:dyDescent="0.3">
      <c r="A27" s="23">
        <v>25</v>
      </c>
      <c r="B27" s="9">
        <v>46562</v>
      </c>
      <c r="C27" s="8" t="s">
        <v>3</v>
      </c>
      <c r="D27" s="9">
        <v>46569</v>
      </c>
      <c r="E27" s="18" t="s">
        <v>16</v>
      </c>
      <c r="F27" s="2"/>
      <c r="G27" s="29">
        <v>26</v>
      </c>
      <c r="H27" s="9">
        <f t="shared" si="1"/>
        <v>46933</v>
      </c>
      <c r="I27" s="8" t="s">
        <v>3</v>
      </c>
      <c r="J27" s="9">
        <v>46940</v>
      </c>
      <c r="K27" s="18" t="s">
        <v>16</v>
      </c>
      <c r="L27" s="2"/>
    </row>
    <row r="28" spans="1:12" x14ac:dyDescent="0.3">
      <c r="A28" s="23">
        <v>26</v>
      </c>
      <c r="B28" s="9">
        <v>46569</v>
      </c>
      <c r="C28" s="8" t="s">
        <v>3</v>
      </c>
      <c r="D28" s="9">
        <v>46576</v>
      </c>
      <c r="E28" s="18" t="s">
        <v>6</v>
      </c>
      <c r="F28" s="2"/>
      <c r="G28" s="29">
        <v>27</v>
      </c>
      <c r="H28" s="9">
        <f t="shared" si="1"/>
        <v>46940</v>
      </c>
      <c r="I28" s="8" t="s">
        <v>3</v>
      </c>
      <c r="J28" s="9">
        <v>46947</v>
      </c>
      <c r="K28" s="18" t="s">
        <v>6</v>
      </c>
      <c r="L28" s="2"/>
    </row>
    <row r="29" spans="1:12" x14ac:dyDescent="0.3">
      <c r="A29" s="23">
        <v>27</v>
      </c>
      <c r="B29" s="9">
        <v>46576</v>
      </c>
      <c r="C29" s="8" t="s">
        <v>3</v>
      </c>
      <c r="D29" s="9">
        <v>46583</v>
      </c>
      <c r="E29" s="18" t="s">
        <v>5</v>
      </c>
      <c r="F29" s="2"/>
      <c r="G29" s="29">
        <v>28</v>
      </c>
      <c r="H29" s="9">
        <f t="shared" si="1"/>
        <v>46947</v>
      </c>
      <c r="I29" s="8" t="s">
        <v>3</v>
      </c>
      <c r="J29" s="9">
        <v>46954</v>
      </c>
      <c r="K29" s="18" t="s">
        <v>5</v>
      </c>
      <c r="L29" s="2"/>
    </row>
    <row r="30" spans="1:12" x14ac:dyDescent="0.3">
      <c r="A30" s="23">
        <v>28</v>
      </c>
      <c r="B30" s="9">
        <v>46583</v>
      </c>
      <c r="C30" s="8" t="s">
        <v>3</v>
      </c>
      <c r="D30" s="9">
        <v>46590</v>
      </c>
      <c r="E30" s="18" t="s">
        <v>4</v>
      </c>
      <c r="F30" s="2"/>
      <c r="G30" s="29">
        <v>29</v>
      </c>
      <c r="H30" s="9">
        <f t="shared" si="1"/>
        <v>46954</v>
      </c>
      <c r="I30" s="8" t="s">
        <v>3</v>
      </c>
      <c r="J30" s="9">
        <v>46961</v>
      </c>
      <c r="K30" s="18" t="s">
        <v>4</v>
      </c>
      <c r="L30" s="2"/>
    </row>
    <row r="31" spans="1:12" x14ac:dyDescent="0.3">
      <c r="A31" s="23">
        <v>29</v>
      </c>
      <c r="B31" s="9">
        <v>46590</v>
      </c>
      <c r="C31" s="8" t="s">
        <v>3</v>
      </c>
      <c r="D31" s="9">
        <v>46597</v>
      </c>
      <c r="E31" s="18" t="s">
        <v>7</v>
      </c>
      <c r="F31" s="2"/>
      <c r="G31" s="29">
        <v>30</v>
      </c>
      <c r="H31" s="9">
        <f t="shared" si="1"/>
        <v>46961</v>
      </c>
      <c r="I31" s="8" t="s">
        <v>3</v>
      </c>
      <c r="J31" s="9">
        <v>46968</v>
      </c>
      <c r="K31" s="18" t="s">
        <v>7</v>
      </c>
      <c r="L31" s="2"/>
    </row>
    <row r="32" spans="1:12" x14ac:dyDescent="0.3">
      <c r="A32" s="23">
        <v>30</v>
      </c>
      <c r="B32" s="9">
        <v>46597</v>
      </c>
      <c r="C32" s="8" t="s">
        <v>3</v>
      </c>
      <c r="D32" s="9">
        <v>46604</v>
      </c>
      <c r="E32" s="18" t="s">
        <v>8</v>
      </c>
      <c r="F32" s="2"/>
      <c r="G32" s="29">
        <v>31</v>
      </c>
      <c r="H32" s="9">
        <f t="shared" si="1"/>
        <v>46968</v>
      </c>
      <c r="I32" s="8" t="s">
        <v>3</v>
      </c>
      <c r="J32" s="9">
        <v>46975</v>
      </c>
      <c r="K32" s="18" t="s">
        <v>8</v>
      </c>
      <c r="L32" s="2"/>
    </row>
    <row r="33" spans="1:12" x14ac:dyDescent="0.3">
      <c r="A33" s="23">
        <v>31</v>
      </c>
      <c r="B33" s="9">
        <v>46604</v>
      </c>
      <c r="C33" s="8" t="s">
        <v>3</v>
      </c>
      <c r="D33" s="9">
        <v>46611</v>
      </c>
      <c r="E33" s="18" t="s">
        <v>9</v>
      </c>
      <c r="F33" s="2"/>
      <c r="G33" s="29">
        <v>32</v>
      </c>
      <c r="H33" s="9">
        <f t="shared" si="1"/>
        <v>46975</v>
      </c>
      <c r="I33" s="8" t="s">
        <v>3</v>
      </c>
      <c r="J33" s="9">
        <v>46982</v>
      </c>
      <c r="K33" s="18" t="s">
        <v>9</v>
      </c>
      <c r="L33" s="2"/>
    </row>
    <row r="34" spans="1:12" x14ac:dyDescent="0.3">
      <c r="A34" s="23">
        <v>32</v>
      </c>
      <c r="B34" s="9">
        <v>46611</v>
      </c>
      <c r="C34" s="8" t="s">
        <v>3</v>
      </c>
      <c r="D34" s="9">
        <v>46618</v>
      </c>
      <c r="E34" s="18" t="s">
        <v>10</v>
      </c>
      <c r="F34" s="2"/>
      <c r="G34" s="29">
        <v>33</v>
      </c>
      <c r="H34" s="9">
        <f t="shared" si="1"/>
        <v>46982</v>
      </c>
      <c r="I34" s="8" t="s">
        <v>3</v>
      </c>
      <c r="J34" s="9">
        <v>46989</v>
      </c>
      <c r="K34" s="18" t="s">
        <v>10</v>
      </c>
      <c r="L34" s="2"/>
    </row>
    <row r="35" spans="1:12" x14ac:dyDescent="0.3">
      <c r="A35" s="23">
        <v>33</v>
      </c>
      <c r="B35" s="9">
        <v>46618</v>
      </c>
      <c r="C35" s="8" t="s">
        <v>3</v>
      </c>
      <c r="D35" s="9">
        <v>46625</v>
      </c>
      <c r="E35" s="18" t="s">
        <v>11</v>
      </c>
      <c r="F35" s="2"/>
      <c r="G35" s="29">
        <v>34</v>
      </c>
      <c r="H35" s="9">
        <f t="shared" si="1"/>
        <v>46989</v>
      </c>
      <c r="I35" s="8" t="s">
        <v>3</v>
      </c>
      <c r="J35" s="9">
        <v>46996</v>
      </c>
      <c r="K35" s="18" t="s">
        <v>11</v>
      </c>
      <c r="L35" s="2"/>
    </row>
    <row r="36" spans="1:12" x14ac:dyDescent="0.3">
      <c r="A36" s="23">
        <v>34</v>
      </c>
      <c r="B36" s="9">
        <v>46625</v>
      </c>
      <c r="C36" s="8" t="s">
        <v>3</v>
      </c>
      <c r="D36" s="9">
        <v>46632</v>
      </c>
      <c r="E36" s="18" t="s">
        <v>12</v>
      </c>
      <c r="F36" s="2"/>
      <c r="G36" s="29">
        <v>35</v>
      </c>
      <c r="H36" s="9">
        <f t="shared" si="1"/>
        <v>46996</v>
      </c>
      <c r="I36" s="8" t="s">
        <v>3</v>
      </c>
      <c r="J36" s="9">
        <v>47003</v>
      </c>
      <c r="K36" s="18" t="s">
        <v>12</v>
      </c>
      <c r="L36" s="2"/>
    </row>
    <row r="37" spans="1:12" x14ac:dyDescent="0.3">
      <c r="A37" s="23">
        <v>35</v>
      </c>
      <c r="B37" s="9">
        <v>46632</v>
      </c>
      <c r="C37" s="8" t="s">
        <v>3</v>
      </c>
      <c r="D37" s="9">
        <v>46639</v>
      </c>
      <c r="E37" s="18" t="s">
        <v>13</v>
      </c>
      <c r="F37" s="2"/>
      <c r="G37" s="29">
        <v>36</v>
      </c>
      <c r="H37" s="9">
        <f t="shared" si="1"/>
        <v>47003</v>
      </c>
      <c r="I37" s="8" t="s">
        <v>3</v>
      </c>
      <c r="J37" s="9">
        <v>47010</v>
      </c>
      <c r="K37" s="18" t="s">
        <v>13</v>
      </c>
      <c r="L37" s="2"/>
    </row>
    <row r="38" spans="1:12" x14ac:dyDescent="0.3">
      <c r="A38" s="23">
        <v>36</v>
      </c>
      <c r="B38" s="9">
        <v>46639</v>
      </c>
      <c r="C38" s="8" t="s">
        <v>3</v>
      </c>
      <c r="D38" s="9">
        <v>46646</v>
      </c>
      <c r="E38" s="18" t="s">
        <v>14</v>
      </c>
      <c r="F38" s="2"/>
      <c r="G38" s="29">
        <v>37</v>
      </c>
      <c r="H38" s="9">
        <f t="shared" si="1"/>
        <v>47010</v>
      </c>
      <c r="I38" s="8" t="s">
        <v>3</v>
      </c>
      <c r="J38" s="9">
        <v>47017</v>
      </c>
      <c r="K38" s="18" t="s">
        <v>14</v>
      </c>
      <c r="L38" s="2"/>
    </row>
    <row r="39" spans="1:12" x14ac:dyDescent="0.3">
      <c r="A39" s="23">
        <v>37</v>
      </c>
      <c r="B39" s="9">
        <v>46646</v>
      </c>
      <c r="C39" s="8" t="s">
        <v>3</v>
      </c>
      <c r="D39" s="9">
        <v>46653</v>
      </c>
      <c r="E39" s="18" t="s">
        <v>15</v>
      </c>
      <c r="F39" s="2"/>
      <c r="G39" s="29">
        <v>38</v>
      </c>
      <c r="H39" s="9">
        <f t="shared" si="1"/>
        <v>47017</v>
      </c>
      <c r="I39" s="8" t="s">
        <v>3</v>
      </c>
      <c r="J39" s="9">
        <v>47024</v>
      </c>
      <c r="K39" s="18" t="s">
        <v>15</v>
      </c>
      <c r="L39" s="2"/>
    </row>
    <row r="40" spans="1:12" x14ac:dyDescent="0.3">
      <c r="A40" s="23">
        <v>38</v>
      </c>
      <c r="B40" s="9">
        <v>46653</v>
      </c>
      <c r="C40" s="8" t="s">
        <v>3</v>
      </c>
      <c r="D40" s="9">
        <v>46660</v>
      </c>
      <c r="E40" s="18" t="s">
        <v>16</v>
      </c>
      <c r="F40" s="2"/>
      <c r="G40" s="29">
        <v>39</v>
      </c>
      <c r="H40" s="9">
        <f t="shared" si="1"/>
        <v>47024</v>
      </c>
      <c r="I40" s="8" t="s">
        <v>3</v>
      </c>
      <c r="J40" s="9">
        <v>47031</v>
      </c>
      <c r="K40" s="18" t="s">
        <v>16</v>
      </c>
      <c r="L40" s="2"/>
    </row>
    <row r="41" spans="1:12" x14ac:dyDescent="0.3">
      <c r="A41" s="23">
        <v>39</v>
      </c>
      <c r="B41" s="9">
        <v>46660</v>
      </c>
      <c r="C41" s="8" t="s">
        <v>3</v>
      </c>
      <c r="D41" s="9">
        <v>46667</v>
      </c>
      <c r="E41" s="18" t="s">
        <v>6</v>
      </c>
      <c r="F41" s="2"/>
      <c r="G41" s="29">
        <v>40</v>
      </c>
      <c r="H41" s="9">
        <f t="shared" si="1"/>
        <v>47031</v>
      </c>
      <c r="I41" s="8" t="s">
        <v>3</v>
      </c>
      <c r="J41" s="9">
        <v>47038</v>
      </c>
      <c r="K41" s="18" t="s">
        <v>6</v>
      </c>
      <c r="L41" s="2"/>
    </row>
    <row r="42" spans="1:12" x14ac:dyDescent="0.3">
      <c r="A42" s="23">
        <v>40</v>
      </c>
      <c r="B42" s="9">
        <v>46667</v>
      </c>
      <c r="C42" s="8" t="s">
        <v>3</v>
      </c>
      <c r="D42" s="9">
        <v>46674</v>
      </c>
      <c r="E42" s="18" t="s">
        <v>5</v>
      </c>
      <c r="F42" s="2"/>
      <c r="G42" s="29">
        <v>41</v>
      </c>
      <c r="H42" s="9">
        <v>47038</v>
      </c>
      <c r="I42" s="8" t="s">
        <v>3</v>
      </c>
      <c r="J42" s="9">
        <v>47045</v>
      </c>
      <c r="K42" s="18" t="s">
        <v>5</v>
      </c>
      <c r="L42" s="2"/>
    </row>
    <row r="43" spans="1:12" x14ac:dyDescent="0.3">
      <c r="A43" s="23">
        <v>41</v>
      </c>
      <c r="B43" s="9">
        <v>46674</v>
      </c>
      <c r="C43" s="8" t="s">
        <v>3</v>
      </c>
      <c r="D43" s="9">
        <v>46681</v>
      </c>
      <c r="E43" s="18" t="s">
        <v>4</v>
      </c>
      <c r="F43" s="2"/>
      <c r="G43" s="29">
        <v>42</v>
      </c>
      <c r="H43" s="9">
        <f t="shared" ref="H43:H53" si="2">J42</f>
        <v>47045</v>
      </c>
      <c r="I43" s="8" t="s">
        <v>3</v>
      </c>
      <c r="J43" s="9">
        <v>47052</v>
      </c>
      <c r="K43" s="18" t="s">
        <v>4</v>
      </c>
      <c r="L43" s="2"/>
    </row>
    <row r="44" spans="1:12" x14ac:dyDescent="0.3">
      <c r="A44" s="23">
        <v>42</v>
      </c>
      <c r="B44" s="9">
        <v>46681</v>
      </c>
      <c r="C44" s="8" t="s">
        <v>3</v>
      </c>
      <c r="D44" s="9">
        <v>46688</v>
      </c>
      <c r="E44" s="18" t="s">
        <v>7</v>
      </c>
      <c r="F44" s="2"/>
      <c r="G44" s="29">
        <v>43</v>
      </c>
      <c r="H44" s="9">
        <f t="shared" si="2"/>
        <v>47052</v>
      </c>
      <c r="I44" s="8" t="s">
        <v>3</v>
      </c>
      <c r="J44" s="9">
        <v>47059</v>
      </c>
      <c r="K44" s="18" t="s">
        <v>7</v>
      </c>
      <c r="L44" s="2"/>
    </row>
    <row r="45" spans="1:12" x14ac:dyDescent="0.3">
      <c r="A45" s="23">
        <v>43</v>
      </c>
      <c r="B45" s="9">
        <v>46688</v>
      </c>
      <c r="C45" s="8" t="s">
        <v>3</v>
      </c>
      <c r="D45" s="9">
        <v>46695</v>
      </c>
      <c r="E45" s="18" t="s">
        <v>8</v>
      </c>
      <c r="F45" s="2"/>
      <c r="G45" s="29">
        <v>44</v>
      </c>
      <c r="H45" s="9">
        <f t="shared" si="2"/>
        <v>47059</v>
      </c>
      <c r="I45" s="8" t="s">
        <v>3</v>
      </c>
      <c r="J45" s="9">
        <v>47066</v>
      </c>
      <c r="K45" s="18" t="s">
        <v>8</v>
      </c>
      <c r="L45" s="2"/>
    </row>
    <row r="46" spans="1:12" x14ac:dyDescent="0.3">
      <c r="A46" s="23">
        <v>44</v>
      </c>
      <c r="B46" s="9">
        <v>46695</v>
      </c>
      <c r="C46" s="8" t="s">
        <v>3</v>
      </c>
      <c r="D46" s="9">
        <v>46702</v>
      </c>
      <c r="E46" s="18" t="s">
        <v>9</v>
      </c>
      <c r="F46" s="2"/>
      <c r="G46" s="29">
        <v>45</v>
      </c>
      <c r="H46" s="9">
        <f t="shared" si="2"/>
        <v>47066</v>
      </c>
      <c r="I46" s="8" t="s">
        <v>3</v>
      </c>
      <c r="J46" s="9">
        <v>47073</v>
      </c>
      <c r="K46" s="18" t="s">
        <v>9</v>
      </c>
      <c r="L46" s="2"/>
    </row>
    <row r="47" spans="1:12" x14ac:dyDescent="0.3">
      <c r="A47" s="23">
        <v>45</v>
      </c>
      <c r="B47" s="9">
        <v>46702</v>
      </c>
      <c r="C47" s="8" t="s">
        <v>3</v>
      </c>
      <c r="D47" s="9">
        <v>46709</v>
      </c>
      <c r="E47" s="18" t="s">
        <v>10</v>
      </c>
      <c r="F47" s="2"/>
      <c r="G47" s="29">
        <v>46</v>
      </c>
      <c r="H47" s="9">
        <f t="shared" si="2"/>
        <v>47073</v>
      </c>
      <c r="I47" s="8" t="s">
        <v>3</v>
      </c>
      <c r="J47" s="9">
        <v>47080</v>
      </c>
      <c r="K47" s="18" t="s">
        <v>10</v>
      </c>
      <c r="L47" s="2"/>
    </row>
    <row r="48" spans="1:12" x14ac:dyDescent="0.3">
      <c r="A48" s="23">
        <v>46</v>
      </c>
      <c r="B48" s="9">
        <v>46709</v>
      </c>
      <c r="C48" s="8" t="s">
        <v>3</v>
      </c>
      <c r="D48" s="9">
        <v>46716</v>
      </c>
      <c r="E48" s="18" t="s">
        <v>11</v>
      </c>
      <c r="F48" s="2"/>
      <c r="G48" s="29">
        <v>47</v>
      </c>
      <c r="H48" s="9">
        <f t="shared" si="2"/>
        <v>47080</v>
      </c>
      <c r="I48" s="8" t="s">
        <v>3</v>
      </c>
      <c r="J48" s="9">
        <v>47087</v>
      </c>
      <c r="K48" s="18" t="s">
        <v>11</v>
      </c>
      <c r="L48" s="2"/>
    </row>
    <row r="49" spans="1:17" x14ac:dyDescent="0.3">
      <c r="A49" s="23">
        <v>47</v>
      </c>
      <c r="B49" s="9">
        <v>46716</v>
      </c>
      <c r="C49" s="8" t="s">
        <v>3</v>
      </c>
      <c r="D49" s="9">
        <v>46723</v>
      </c>
      <c r="E49" s="18" t="s">
        <v>12</v>
      </c>
      <c r="F49" s="2"/>
      <c r="G49" s="29">
        <v>48</v>
      </c>
      <c r="H49" s="9">
        <f t="shared" si="2"/>
        <v>47087</v>
      </c>
      <c r="I49" s="8" t="s">
        <v>3</v>
      </c>
      <c r="J49" s="9">
        <v>47094</v>
      </c>
      <c r="K49" s="18" t="s">
        <v>12</v>
      </c>
      <c r="L49" s="2"/>
    </row>
    <row r="50" spans="1:17" x14ac:dyDescent="0.3">
      <c r="A50" s="23">
        <v>48</v>
      </c>
      <c r="B50" s="9">
        <v>46723</v>
      </c>
      <c r="C50" s="8" t="s">
        <v>3</v>
      </c>
      <c r="D50" s="9">
        <v>46730</v>
      </c>
      <c r="E50" s="18" t="s">
        <v>13</v>
      </c>
      <c r="F50" s="2"/>
      <c r="G50" s="29">
        <v>49</v>
      </c>
      <c r="H50" s="9">
        <f t="shared" si="2"/>
        <v>47094</v>
      </c>
      <c r="I50" s="8" t="s">
        <v>3</v>
      </c>
      <c r="J50" s="9">
        <v>47101</v>
      </c>
      <c r="K50" s="18" t="s">
        <v>13</v>
      </c>
      <c r="L50" s="2"/>
    </row>
    <row r="51" spans="1:17" x14ac:dyDescent="0.3">
      <c r="A51" s="23">
        <v>49</v>
      </c>
      <c r="B51" s="9">
        <v>46730</v>
      </c>
      <c r="C51" s="8" t="s">
        <v>3</v>
      </c>
      <c r="D51" s="9">
        <v>46737</v>
      </c>
      <c r="E51" s="18" t="s">
        <v>14</v>
      </c>
      <c r="F51" s="2"/>
      <c r="G51" s="29">
        <v>50</v>
      </c>
      <c r="H51" s="9">
        <f t="shared" si="2"/>
        <v>47101</v>
      </c>
      <c r="I51" s="8" t="s">
        <v>3</v>
      </c>
      <c r="J51" s="9">
        <v>47108</v>
      </c>
      <c r="K51" s="18" t="s">
        <v>14</v>
      </c>
      <c r="L51" s="2"/>
    </row>
    <row r="52" spans="1:17" x14ac:dyDescent="0.3">
      <c r="A52" s="23">
        <v>50</v>
      </c>
      <c r="B52" s="9">
        <v>46737</v>
      </c>
      <c r="C52" s="8" t="s">
        <v>3</v>
      </c>
      <c r="D52" s="9">
        <v>46744</v>
      </c>
      <c r="E52" s="18" t="s">
        <v>15</v>
      </c>
      <c r="F52" s="2"/>
      <c r="G52" s="29">
        <v>51</v>
      </c>
      <c r="H52" s="6">
        <f t="shared" si="2"/>
        <v>47108</v>
      </c>
      <c r="I52" s="7" t="s">
        <v>3</v>
      </c>
      <c r="J52" s="6">
        <v>47115</v>
      </c>
      <c r="K52" s="18" t="s">
        <v>15</v>
      </c>
      <c r="L52" s="2"/>
    </row>
    <row r="53" spans="1:17" x14ac:dyDescent="0.3">
      <c r="A53" s="23">
        <v>51</v>
      </c>
      <c r="B53" s="9">
        <v>46744</v>
      </c>
      <c r="C53" s="8" t="s">
        <v>3</v>
      </c>
      <c r="D53" s="9">
        <v>46751</v>
      </c>
      <c r="E53" s="18" t="s">
        <v>16</v>
      </c>
      <c r="F53" s="2"/>
      <c r="G53" s="29">
        <v>52</v>
      </c>
      <c r="H53" s="6">
        <f t="shared" si="2"/>
        <v>47115</v>
      </c>
      <c r="I53" s="7" t="s">
        <v>3</v>
      </c>
      <c r="J53" s="6">
        <v>46756</v>
      </c>
      <c r="K53" s="18" t="s">
        <v>16</v>
      </c>
      <c r="L53" s="2"/>
    </row>
    <row r="54" spans="1:17" ht="15" thickBot="1" x14ac:dyDescent="0.35">
      <c r="A54" s="25">
        <v>52</v>
      </c>
      <c r="B54" s="10">
        <v>46751</v>
      </c>
      <c r="C54" s="11" t="s">
        <v>3</v>
      </c>
      <c r="D54" s="10">
        <v>46758</v>
      </c>
      <c r="E54" s="20" t="s">
        <v>6</v>
      </c>
      <c r="F54" s="2"/>
      <c r="G54" s="30"/>
      <c r="H54" s="10"/>
      <c r="I54" s="11"/>
      <c r="J54" s="10"/>
      <c r="K54" s="20"/>
      <c r="L54" s="2"/>
      <c r="M54" s="1"/>
      <c r="N54" s="3"/>
      <c r="O54" s="5"/>
      <c r="P54" s="3"/>
      <c r="Q54" s="2"/>
    </row>
    <row r="55" spans="1:17" x14ac:dyDescent="0.3">
      <c r="A55" s="26"/>
      <c r="B55" s="3"/>
      <c r="C55" s="5"/>
      <c r="D55" s="3"/>
      <c r="E55" s="1"/>
      <c r="F55" s="2"/>
      <c r="H55" s="3"/>
      <c r="I55" s="5"/>
      <c r="J55" s="3"/>
      <c r="K55" s="1"/>
      <c r="L55" s="2"/>
      <c r="M55" s="1"/>
      <c r="N55" s="3"/>
      <c r="O55" s="5"/>
      <c r="P55" s="3"/>
      <c r="Q55" s="2"/>
    </row>
    <row r="56" spans="1:17" ht="15" thickBot="1" x14ac:dyDescent="0.35"/>
    <row r="57" spans="1:17" ht="16.2" thickBot="1" x14ac:dyDescent="0.35">
      <c r="A57" s="14" t="s">
        <v>2</v>
      </c>
      <c r="B57" s="15"/>
      <c r="C57" s="15"/>
      <c r="D57" s="15"/>
      <c r="E57" s="16"/>
      <c r="F57" s="4"/>
      <c r="G57" s="14" t="s">
        <v>17</v>
      </c>
      <c r="H57" s="15"/>
      <c r="I57" s="15"/>
      <c r="J57" s="15"/>
      <c r="K57" s="16"/>
    </row>
    <row r="58" spans="1:17" x14ac:dyDescent="0.3">
      <c r="A58" s="28">
        <v>1</v>
      </c>
      <c r="B58" s="12">
        <v>47122</v>
      </c>
      <c r="C58" s="13" t="s">
        <v>3</v>
      </c>
      <c r="D58" s="12">
        <v>47129</v>
      </c>
      <c r="E58" s="17" t="s">
        <v>6</v>
      </c>
      <c r="F58" s="2"/>
      <c r="G58" s="22">
        <v>1</v>
      </c>
      <c r="H58" s="12">
        <v>47486</v>
      </c>
      <c r="I58" s="13" t="s">
        <v>3</v>
      </c>
      <c r="J58" s="12">
        <v>47493</v>
      </c>
      <c r="K58" s="17" t="s">
        <v>16</v>
      </c>
    </row>
    <row r="59" spans="1:17" x14ac:dyDescent="0.3">
      <c r="A59" s="29">
        <v>2</v>
      </c>
      <c r="B59" s="9">
        <f>D58</f>
        <v>47129</v>
      </c>
      <c r="C59" s="8" t="s">
        <v>3</v>
      </c>
      <c r="D59" s="9">
        <v>47136</v>
      </c>
      <c r="E59" s="18" t="s">
        <v>5</v>
      </c>
      <c r="F59" s="2"/>
      <c r="G59" s="23">
        <v>2</v>
      </c>
      <c r="H59" s="9">
        <f>J58</f>
        <v>47493</v>
      </c>
      <c r="I59" s="8" t="s">
        <v>3</v>
      </c>
      <c r="J59" s="9">
        <v>47500</v>
      </c>
      <c r="K59" s="18" t="s">
        <v>6</v>
      </c>
    </row>
    <row r="60" spans="1:17" x14ac:dyDescent="0.3">
      <c r="A60" s="29">
        <v>3</v>
      </c>
      <c r="B60" s="9">
        <f t="shared" ref="B60:B78" si="3">D59</f>
        <v>47136</v>
      </c>
      <c r="C60" s="8" t="s">
        <v>3</v>
      </c>
      <c r="D60" s="9">
        <v>47143</v>
      </c>
      <c r="E60" s="18" t="s">
        <v>4</v>
      </c>
      <c r="F60" s="2"/>
      <c r="G60" s="23">
        <v>3</v>
      </c>
      <c r="H60" s="9">
        <f t="shared" ref="H60:H109" si="4">J59</f>
        <v>47500</v>
      </c>
      <c r="I60" s="8" t="s">
        <v>3</v>
      </c>
      <c r="J60" s="9">
        <v>47507</v>
      </c>
      <c r="K60" s="18" t="s">
        <v>5</v>
      </c>
    </row>
    <row r="61" spans="1:17" x14ac:dyDescent="0.3">
      <c r="A61" s="29">
        <v>4</v>
      </c>
      <c r="B61" s="9">
        <f t="shared" si="3"/>
        <v>47143</v>
      </c>
      <c r="C61" s="8" t="s">
        <v>3</v>
      </c>
      <c r="D61" s="9">
        <v>47150</v>
      </c>
      <c r="E61" s="18" t="s">
        <v>7</v>
      </c>
      <c r="F61" s="2"/>
      <c r="G61" s="23">
        <v>4</v>
      </c>
      <c r="H61" s="9">
        <f t="shared" si="4"/>
        <v>47507</v>
      </c>
      <c r="I61" s="8" t="s">
        <v>3</v>
      </c>
      <c r="J61" s="9">
        <v>47514</v>
      </c>
      <c r="K61" s="18" t="s">
        <v>4</v>
      </c>
    </row>
    <row r="62" spans="1:17" x14ac:dyDescent="0.3">
      <c r="A62" s="29">
        <v>5</v>
      </c>
      <c r="B62" s="9">
        <f t="shared" si="3"/>
        <v>47150</v>
      </c>
      <c r="C62" s="8" t="s">
        <v>3</v>
      </c>
      <c r="D62" s="9">
        <v>47157</v>
      </c>
      <c r="E62" s="18" t="s">
        <v>8</v>
      </c>
      <c r="F62" s="2"/>
      <c r="G62" s="23">
        <v>5</v>
      </c>
      <c r="H62" s="9">
        <f t="shared" si="4"/>
        <v>47514</v>
      </c>
      <c r="I62" s="8" t="s">
        <v>3</v>
      </c>
      <c r="J62" s="9">
        <v>47521</v>
      </c>
      <c r="K62" s="18" t="s">
        <v>7</v>
      </c>
    </row>
    <row r="63" spans="1:17" x14ac:dyDescent="0.3">
      <c r="A63" s="29">
        <v>6</v>
      </c>
      <c r="B63" s="9">
        <f t="shared" si="3"/>
        <v>47157</v>
      </c>
      <c r="C63" s="8" t="s">
        <v>3</v>
      </c>
      <c r="D63" s="9">
        <v>47164</v>
      </c>
      <c r="E63" s="18" t="s">
        <v>9</v>
      </c>
      <c r="F63" s="2"/>
      <c r="G63" s="23">
        <v>6</v>
      </c>
      <c r="H63" s="9">
        <f t="shared" si="4"/>
        <v>47521</v>
      </c>
      <c r="I63" s="8" t="s">
        <v>3</v>
      </c>
      <c r="J63" s="9">
        <v>47528</v>
      </c>
      <c r="K63" s="18" t="s">
        <v>8</v>
      </c>
    </row>
    <row r="64" spans="1:17" x14ac:dyDescent="0.3">
      <c r="A64" s="29">
        <v>7</v>
      </c>
      <c r="B64" s="9">
        <f t="shared" si="3"/>
        <v>47164</v>
      </c>
      <c r="C64" s="8" t="s">
        <v>3</v>
      </c>
      <c r="D64" s="9">
        <v>47171</v>
      </c>
      <c r="E64" s="18" t="s">
        <v>10</v>
      </c>
      <c r="F64" s="2"/>
      <c r="G64" s="23">
        <v>7</v>
      </c>
      <c r="H64" s="9">
        <f t="shared" si="4"/>
        <v>47528</v>
      </c>
      <c r="I64" s="8" t="s">
        <v>3</v>
      </c>
      <c r="J64" s="9">
        <v>47535</v>
      </c>
      <c r="K64" s="18" t="s">
        <v>9</v>
      </c>
    </row>
    <row r="65" spans="1:11" x14ac:dyDescent="0.3">
      <c r="A65" s="29">
        <v>8</v>
      </c>
      <c r="B65" s="9">
        <f t="shared" si="3"/>
        <v>47171</v>
      </c>
      <c r="C65" s="8" t="s">
        <v>3</v>
      </c>
      <c r="D65" s="9">
        <v>47178</v>
      </c>
      <c r="E65" s="18" t="s">
        <v>11</v>
      </c>
      <c r="F65" s="2"/>
      <c r="G65" s="23">
        <v>8</v>
      </c>
      <c r="H65" s="9">
        <f t="shared" si="4"/>
        <v>47535</v>
      </c>
      <c r="I65" s="8" t="s">
        <v>3</v>
      </c>
      <c r="J65" s="9">
        <v>47542</v>
      </c>
      <c r="K65" s="18" t="s">
        <v>10</v>
      </c>
    </row>
    <row r="66" spans="1:11" x14ac:dyDescent="0.3">
      <c r="A66" s="29">
        <v>9</v>
      </c>
      <c r="B66" s="9">
        <f t="shared" si="3"/>
        <v>47178</v>
      </c>
      <c r="C66" s="8" t="s">
        <v>3</v>
      </c>
      <c r="D66" s="9">
        <v>47185</v>
      </c>
      <c r="E66" s="18" t="s">
        <v>12</v>
      </c>
      <c r="F66" s="2"/>
      <c r="G66" s="23">
        <v>9</v>
      </c>
      <c r="H66" s="9">
        <f t="shared" si="4"/>
        <v>47542</v>
      </c>
      <c r="I66" s="8" t="s">
        <v>3</v>
      </c>
      <c r="J66" s="9">
        <v>47549</v>
      </c>
      <c r="K66" s="18" t="s">
        <v>11</v>
      </c>
    </row>
    <row r="67" spans="1:11" x14ac:dyDescent="0.3">
      <c r="A67" s="29">
        <v>10</v>
      </c>
      <c r="B67" s="9">
        <f t="shared" si="3"/>
        <v>47185</v>
      </c>
      <c r="C67" s="8" t="s">
        <v>3</v>
      </c>
      <c r="D67" s="9">
        <v>47192</v>
      </c>
      <c r="E67" s="18" t="s">
        <v>13</v>
      </c>
      <c r="F67" s="2"/>
      <c r="G67" s="23">
        <v>10</v>
      </c>
      <c r="H67" s="9">
        <f t="shared" si="4"/>
        <v>47549</v>
      </c>
      <c r="I67" s="8" t="s">
        <v>3</v>
      </c>
      <c r="J67" s="9">
        <v>47556</v>
      </c>
      <c r="K67" s="18" t="s">
        <v>12</v>
      </c>
    </row>
    <row r="68" spans="1:11" x14ac:dyDescent="0.3">
      <c r="A68" s="29">
        <v>11</v>
      </c>
      <c r="B68" s="9">
        <f t="shared" si="3"/>
        <v>47192</v>
      </c>
      <c r="C68" s="8" t="s">
        <v>3</v>
      </c>
      <c r="D68" s="9">
        <v>47199</v>
      </c>
      <c r="E68" s="18" t="s">
        <v>14</v>
      </c>
      <c r="F68" s="2"/>
      <c r="G68" s="23">
        <v>11</v>
      </c>
      <c r="H68" s="9">
        <f t="shared" si="4"/>
        <v>47556</v>
      </c>
      <c r="I68" s="8" t="s">
        <v>3</v>
      </c>
      <c r="J68" s="9">
        <v>47563</v>
      </c>
      <c r="K68" s="18" t="s">
        <v>13</v>
      </c>
    </row>
    <row r="69" spans="1:11" x14ac:dyDescent="0.3">
      <c r="A69" s="29">
        <v>12</v>
      </c>
      <c r="B69" s="9">
        <f t="shared" si="3"/>
        <v>47199</v>
      </c>
      <c r="C69" s="8" t="s">
        <v>3</v>
      </c>
      <c r="D69" s="9">
        <v>47206</v>
      </c>
      <c r="E69" s="18" t="s">
        <v>15</v>
      </c>
      <c r="F69" s="2"/>
      <c r="G69" s="23">
        <v>12</v>
      </c>
      <c r="H69" s="9">
        <f t="shared" si="4"/>
        <v>47563</v>
      </c>
      <c r="I69" s="8" t="s">
        <v>3</v>
      </c>
      <c r="J69" s="9">
        <v>47570</v>
      </c>
      <c r="K69" s="18" t="s">
        <v>14</v>
      </c>
    </row>
    <row r="70" spans="1:11" x14ac:dyDescent="0.3">
      <c r="A70" s="29">
        <v>13</v>
      </c>
      <c r="B70" s="9">
        <f t="shared" si="3"/>
        <v>47206</v>
      </c>
      <c r="C70" s="8" t="s">
        <v>3</v>
      </c>
      <c r="D70" s="9">
        <v>47213</v>
      </c>
      <c r="E70" s="18" t="s">
        <v>16</v>
      </c>
      <c r="F70" s="2"/>
      <c r="G70" s="23">
        <v>13</v>
      </c>
      <c r="H70" s="9">
        <f t="shared" si="4"/>
        <v>47570</v>
      </c>
      <c r="I70" s="8" t="s">
        <v>3</v>
      </c>
      <c r="J70" s="9">
        <v>47577</v>
      </c>
      <c r="K70" s="18" t="s">
        <v>15</v>
      </c>
    </row>
    <row r="71" spans="1:11" x14ac:dyDescent="0.3">
      <c r="A71" s="29">
        <v>14</v>
      </c>
      <c r="B71" s="9">
        <f t="shared" si="3"/>
        <v>47213</v>
      </c>
      <c r="C71" s="8" t="s">
        <v>3</v>
      </c>
      <c r="D71" s="9">
        <v>47220</v>
      </c>
      <c r="E71" s="18" t="s">
        <v>6</v>
      </c>
      <c r="F71" s="2"/>
      <c r="G71" s="23">
        <v>14</v>
      </c>
      <c r="H71" s="9">
        <f t="shared" si="4"/>
        <v>47577</v>
      </c>
      <c r="I71" s="8" t="s">
        <v>3</v>
      </c>
      <c r="J71" s="9">
        <v>47584</v>
      </c>
      <c r="K71" s="18" t="s">
        <v>16</v>
      </c>
    </row>
    <row r="72" spans="1:11" x14ac:dyDescent="0.3">
      <c r="A72" s="29">
        <v>15</v>
      </c>
      <c r="B72" s="9">
        <f t="shared" si="3"/>
        <v>47220</v>
      </c>
      <c r="C72" s="8" t="s">
        <v>3</v>
      </c>
      <c r="D72" s="9">
        <v>47227</v>
      </c>
      <c r="E72" s="18" t="s">
        <v>5</v>
      </c>
      <c r="F72" s="2"/>
      <c r="G72" s="23">
        <v>15</v>
      </c>
      <c r="H72" s="9">
        <f t="shared" si="4"/>
        <v>47584</v>
      </c>
      <c r="I72" s="8" t="s">
        <v>3</v>
      </c>
      <c r="J72" s="9">
        <v>47591</v>
      </c>
      <c r="K72" s="18" t="s">
        <v>6</v>
      </c>
    </row>
    <row r="73" spans="1:11" x14ac:dyDescent="0.3">
      <c r="A73" s="29">
        <v>16</v>
      </c>
      <c r="B73" s="9">
        <f t="shared" si="3"/>
        <v>47227</v>
      </c>
      <c r="C73" s="8" t="s">
        <v>3</v>
      </c>
      <c r="D73" s="9">
        <v>47234</v>
      </c>
      <c r="E73" s="18" t="s">
        <v>4</v>
      </c>
      <c r="F73" s="2"/>
      <c r="G73" s="23">
        <v>16</v>
      </c>
      <c r="H73" s="9">
        <f t="shared" si="4"/>
        <v>47591</v>
      </c>
      <c r="I73" s="8" t="s">
        <v>3</v>
      </c>
      <c r="J73" s="9">
        <v>47598</v>
      </c>
      <c r="K73" s="18" t="s">
        <v>5</v>
      </c>
    </row>
    <row r="74" spans="1:11" x14ac:dyDescent="0.3">
      <c r="A74" s="29">
        <v>17</v>
      </c>
      <c r="B74" s="9">
        <f t="shared" si="3"/>
        <v>47234</v>
      </c>
      <c r="C74" s="8" t="s">
        <v>3</v>
      </c>
      <c r="D74" s="9">
        <v>47241</v>
      </c>
      <c r="E74" s="18" t="s">
        <v>7</v>
      </c>
      <c r="F74" s="2"/>
      <c r="G74" s="23">
        <v>17</v>
      </c>
      <c r="H74" s="9">
        <f t="shared" si="4"/>
        <v>47598</v>
      </c>
      <c r="I74" s="8" t="s">
        <v>3</v>
      </c>
      <c r="J74" s="9">
        <v>47605</v>
      </c>
      <c r="K74" s="18" t="s">
        <v>4</v>
      </c>
    </row>
    <row r="75" spans="1:11" x14ac:dyDescent="0.3">
      <c r="A75" s="29">
        <v>18</v>
      </c>
      <c r="B75" s="9">
        <f t="shared" si="3"/>
        <v>47241</v>
      </c>
      <c r="C75" s="8" t="s">
        <v>3</v>
      </c>
      <c r="D75" s="9">
        <v>47248</v>
      </c>
      <c r="E75" s="18" t="s">
        <v>8</v>
      </c>
      <c r="F75" s="2"/>
      <c r="G75" s="23">
        <v>18</v>
      </c>
      <c r="H75" s="9">
        <f t="shared" si="4"/>
        <v>47605</v>
      </c>
      <c r="I75" s="8" t="s">
        <v>3</v>
      </c>
      <c r="J75" s="9">
        <v>47612</v>
      </c>
      <c r="K75" s="18" t="s">
        <v>7</v>
      </c>
    </row>
    <row r="76" spans="1:11" x14ac:dyDescent="0.3">
      <c r="A76" s="29">
        <v>19</v>
      </c>
      <c r="B76" s="9">
        <f t="shared" si="3"/>
        <v>47248</v>
      </c>
      <c r="C76" s="8" t="s">
        <v>3</v>
      </c>
      <c r="D76" s="9">
        <v>47255</v>
      </c>
      <c r="E76" s="18" t="s">
        <v>9</v>
      </c>
      <c r="F76" s="2"/>
      <c r="G76" s="23">
        <v>19</v>
      </c>
      <c r="H76" s="9">
        <f t="shared" si="4"/>
        <v>47612</v>
      </c>
      <c r="I76" s="8" t="s">
        <v>3</v>
      </c>
      <c r="J76" s="9">
        <v>47619</v>
      </c>
      <c r="K76" s="18" t="s">
        <v>8</v>
      </c>
    </row>
    <row r="77" spans="1:11" x14ac:dyDescent="0.3">
      <c r="A77" s="29">
        <v>20</v>
      </c>
      <c r="B77" s="9">
        <f t="shared" si="3"/>
        <v>47255</v>
      </c>
      <c r="C77" s="8" t="s">
        <v>3</v>
      </c>
      <c r="D77" s="9">
        <v>47262</v>
      </c>
      <c r="E77" s="18" t="s">
        <v>10</v>
      </c>
      <c r="F77" s="2"/>
      <c r="G77" s="23">
        <v>20</v>
      </c>
      <c r="H77" s="9">
        <f t="shared" si="4"/>
        <v>47619</v>
      </c>
      <c r="I77" s="8" t="s">
        <v>3</v>
      </c>
      <c r="J77" s="9">
        <v>47626</v>
      </c>
      <c r="K77" s="18" t="s">
        <v>9</v>
      </c>
    </row>
    <row r="78" spans="1:11" x14ac:dyDescent="0.3">
      <c r="A78" s="29">
        <v>21</v>
      </c>
      <c r="B78" s="9">
        <f t="shared" si="3"/>
        <v>47262</v>
      </c>
      <c r="C78" s="8" t="s">
        <v>3</v>
      </c>
      <c r="D78" s="9">
        <v>47269</v>
      </c>
      <c r="E78" s="18" t="s">
        <v>11</v>
      </c>
      <c r="F78" s="2"/>
      <c r="G78" s="23">
        <v>21</v>
      </c>
      <c r="H78" s="9">
        <f t="shared" si="4"/>
        <v>47626</v>
      </c>
      <c r="I78" s="8" t="s">
        <v>3</v>
      </c>
      <c r="J78" s="9">
        <v>47633</v>
      </c>
      <c r="K78" s="18" t="s">
        <v>10</v>
      </c>
    </row>
    <row r="79" spans="1:11" x14ac:dyDescent="0.3">
      <c r="A79" s="29">
        <v>22</v>
      </c>
      <c r="B79" s="9">
        <v>47269</v>
      </c>
      <c r="C79" s="8" t="s">
        <v>3</v>
      </c>
      <c r="D79" s="9">
        <v>47276</v>
      </c>
      <c r="E79" s="18" t="s">
        <v>11</v>
      </c>
      <c r="F79" s="2"/>
      <c r="G79" s="23">
        <v>22</v>
      </c>
      <c r="H79" s="9">
        <f t="shared" si="4"/>
        <v>47633</v>
      </c>
      <c r="I79" s="8" t="s">
        <v>3</v>
      </c>
      <c r="J79" s="9">
        <v>47640</v>
      </c>
      <c r="K79" s="18" t="s">
        <v>10</v>
      </c>
    </row>
    <row r="80" spans="1:11" x14ac:dyDescent="0.3">
      <c r="A80" s="29">
        <v>23</v>
      </c>
      <c r="B80" s="9">
        <f t="shared" ref="B80:B109" si="5">D79</f>
        <v>47276</v>
      </c>
      <c r="C80" s="8" t="s">
        <v>3</v>
      </c>
      <c r="D80" s="9">
        <v>47283</v>
      </c>
      <c r="E80" s="18" t="s">
        <v>12</v>
      </c>
      <c r="F80" s="2"/>
      <c r="G80" s="23">
        <v>23</v>
      </c>
      <c r="H80" s="9">
        <f t="shared" si="4"/>
        <v>47640</v>
      </c>
      <c r="I80" s="8" t="s">
        <v>3</v>
      </c>
      <c r="J80" s="9">
        <v>47647</v>
      </c>
      <c r="K80" s="18" t="s">
        <v>11</v>
      </c>
    </row>
    <row r="81" spans="1:11" x14ac:dyDescent="0.3">
      <c r="A81" s="29">
        <v>24</v>
      </c>
      <c r="B81" s="9">
        <f t="shared" si="5"/>
        <v>47283</v>
      </c>
      <c r="C81" s="8" t="s">
        <v>3</v>
      </c>
      <c r="D81" s="9">
        <v>47290</v>
      </c>
      <c r="E81" s="18" t="s">
        <v>13</v>
      </c>
      <c r="F81" s="2"/>
      <c r="G81" s="23">
        <v>24</v>
      </c>
      <c r="H81" s="9">
        <f t="shared" si="4"/>
        <v>47647</v>
      </c>
      <c r="I81" s="8" t="s">
        <v>3</v>
      </c>
      <c r="J81" s="9">
        <v>47654</v>
      </c>
      <c r="K81" s="18" t="s">
        <v>12</v>
      </c>
    </row>
    <row r="82" spans="1:11" x14ac:dyDescent="0.3">
      <c r="A82" s="29">
        <v>25</v>
      </c>
      <c r="B82" s="9">
        <f t="shared" si="5"/>
        <v>47290</v>
      </c>
      <c r="C82" s="8" t="s">
        <v>3</v>
      </c>
      <c r="D82" s="9">
        <v>47297</v>
      </c>
      <c r="E82" s="18" t="s">
        <v>14</v>
      </c>
      <c r="F82" s="2"/>
      <c r="G82" s="23">
        <v>25</v>
      </c>
      <c r="H82" s="9">
        <f t="shared" si="4"/>
        <v>47654</v>
      </c>
      <c r="I82" s="8" t="s">
        <v>3</v>
      </c>
      <c r="J82" s="9">
        <v>47661</v>
      </c>
      <c r="K82" s="18" t="s">
        <v>13</v>
      </c>
    </row>
    <row r="83" spans="1:11" x14ac:dyDescent="0.3">
      <c r="A83" s="29">
        <v>26</v>
      </c>
      <c r="B83" s="9">
        <f t="shared" si="5"/>
        <v>47297</v>
      </c>
      <c r="C83" s="8" t="s">
        <v>3</v>
      </c>
      <c r="D83" s="9">
        <v>47304</v>
      </c>
      <c r="E83" s="18" t="s">
        <v>15</v>
      </c>
      <c r="F83" s="2"/>
      <c r="G83" s="23">
        <v>26</v>
      </c>
      <c r="H83" s="9">
        <f t="shared" si="4"/>
        <v>47661</v>
      </c>
      <c r="I83" s="8" t="s">
        <v>3</v>
      </c>
      <c r="J83" s="9">
        <v>47668</v>
      </c>
      <c r="K83" s="18" t="s">
        <v>14</v>
      </c>
    </row>
    <row r="84" spans="1:11" x14ac:dyDescent="0.3">
      <c r="A84" s="29">
        <v>27</v>
      </c>
      <c r="B84" s="9">
        <f t="shared" si="5"/>
        <v>47304</v>
      </c>
      <c r="C84" s="8" t="s">
        <v>3</v>
      </c>
      <c r="D84" s="9">
        <v>47311</v>
      </c>
      <c r="E84" s="18" t="s">
        <v>16</v>
      </c>
      <c r="F84" s="2"/>
      <c r="G84" s="23">
        <v>27</v>
      </c>
      <c r="H84" s="9">
        <f t="shared" si="4"/>
        <v>47668</v>
      </c>
      <c r="I84" s="8" t="s">
        <v>3</v>
      </c>
      <c r="J84" s="9">
        <v>47675</v>
      </c>
      <c r="K84" s="18" t="s">
        <v>15</v>
      </c>
    </row>
    <row r="85" spans="1:11" x14ac:dyDescent="0.3">
      <c r="A85" s="29">
        <v>28</v>
      </c>
      <c r="B85" s="9">
        <f t="shared" si="5"/>
        <v>47311</v>
      </c>
      <c r="C85" s="8" t="s">
        <v>3</v>
      </c>
      <c r="D85" s="9">
        <v>47318</v>
      </c>
      <c r="E85" s="18" t="s">
        <v>6</v>
      </c>
      <c r="F85" s="2"/>
      <c r="G85" s="23">
        <v>28</v>
      </c>
      <c r="H85" s="9">
        <f t="shared" si="4"/>
        <v>47675</v>
      </c>
      <c r="I85" s="8" t="s">
        <v>3</v>
      </c>
      <c r="J85" s="9">
        <v>47682</v>
      </c>
      <c r="K85" s="18" t="s">
        <v>16</v>
      </c>
    </row>
    <row r="86" spans="1:11" x14ac:dyDescent="0.3">
      <c r="A86" s="29">
        <v>29</v>
      </c>
      <c r="B86" s="9">
        <f t="shared" si="5"/>
        <v>47318</v>
      </c>
      <c r="C86" s="8" t="s">
        <v>3</v>
      </c>
      <c r="D86" s="9">
        <v>47325</v>
      </c>
      <c r="E86" s="18" t="s">
        <v>5</v>
      </c>
      <c r="F86" s="2"/>
      <c r="G86" s="23">
        <v>29</v>
      </c>
      <c r="H86" s="9">
        <f t="shared" si="4"/>
        <v>47682</v>
      </c>
      <c r="I86" s="8" t="s">
        <v>3</v>
      </c>
      <c r="J86" s="9">
        <v>47689</v>
      </c>
      <c r="K86" s="18" t="s">
        <v>6</v>
      </c>
    </row>
    <row r="87" spans="1:11" x14ac:dyDescent="0.3">
      <c r="A87" s="29">
        <v>30</v>
      </c>
      <c r="B87" s="9">
        <f t="shared" si="5"/>
        <v>47325</v>
      </c>
      <c r="C87" s="8" t="s">
        <v>3</v>
      </c>
      <c r="D87" s="9">
        <v>47332</v>
      </c>
      <c r="E87" s="18" t="s">
        <v>4</v>
      </c>
      <c r="F87" s="2"/>
      <c r="G87" s="23">
        <v>30</v>
      </c>
      <c r="H87" s="9">
        <f t="shared" si="4"/>
        <v>47689</v>
      </c>
      <c r="I87" s="8" t="s">
        <v>3</v>
      </c>
      <c r="J87" s="9">
        <v>47696</v>
      </c>
      <c r="K87" s="18" t="s">
        <v>5</v>
      </c>
    </row>
    <row r="88" spans="1:11" x14ac:dyDescent="0.3">
      <c r="A88" s="29">
        <v>31</v>
      </c>
      <c r="B88" s="9">
        <f t="shared" si="5"/>
        <v>47332</v>
      </c>
      <c r="C88" s="8" t="s">
        <v>3</v>
      </c>
      <c r="D88" s="9">
        <v>47339</v>
      </c>
      <c r="E88" s="18" t="s">
        <v>7</v>
      </c>
      <c r="F88" s="2"/>
      <c r="G88" s="23">
        <v>31</v>
      </c>
      <c r="H88" s="9">
        <f t="shared" si="4"/>
        <v>47696</v>
      </c>
      <c r="I88" s="8" t="s">
        <v>3</v>
      </c>
      <c r="J88" s="9">
        <v>47703</v>
      </c>
      <c r="K88" s="18" t="s">
        <v>4</v>
      </c>
    </row>
    <row r="89" spans="1:11" x14ac:dyDescent="0.3">
      <c r="A89" s="29">
        <v>32</v>
      </c>
      <c r="B89" s="9">
        <f t="shared" si="5"/>
        <v>47339</v>
      </c>
      <c r="C89" s="8" t="s">
        <v>3</v>
      </c>
      <c r="D89" s="9">
        <v>47346</v>
      </c>
      <c r="E89" s="18" t="s">
        <v>8</v>
      </c>
      <c r="F89" s="2"/>
      <c r="G89" s="23">
        <v>32</v>
      </c>
      <c r="H89" s="9">
        <f t="shared" si="4"/>
        <v>47703</v>
      </c>
      <c r="I89" s="8" t="s">
        <v>3</v>
      </c>
      <c r="J89" s="9">
        <v>47710</v>
      </c>
      <c r="K89" s="18" t="s">
        <v>7</v>
      </c>
    </row>
    <row r="90" spans="1:11" x14ac:dyDescent="0.3">
      <c r="A90" s="29">
        <v>33</v>
      </c>
      <c r="B90" s="9">
        <f t="shared" si="5"/>
        <v>47346</v>
      </c>
      <c r="C90" s="8" t="s">
        <v>3</v>
      </c>
      <c r="D90" s="9">
        <v>47353</v>
      </c>
      <c r="E90" s="18" t="s">
        <v>9</v>
      </c>
      <c r="F90" s="2"/>
      <c r="G90" s="23">
        <v>33</v>
      </c>
      <c r="H90" s="9">
        <f t="shared" si="4"/>
        <v>47710</v>
      </c>
      <c r="I90" s="8" t="s">
        <v>3</v>
      </c>
      <c r="J90" s="9">
        <v>47717</v>
      </c>
      <c r="K90" s="18" t="s">
        <v>8</v>
      </c>
    </row>
    <row r="91" spans="1:11" x14ac:dyDescent="0.3">
      <c r="A91" s="29">
        <v>34</v>
      </c>
      <c r="B91" s="9">
        <f t="shared" si="5"/>
        <v>47353</v>
      </c>
      <c r="C91" s="8" t="s">
        <v>3</v>
      </c>
      <c r="D91" s="9">
        <v>47360</v>
      </c>
      <c r="E91" s="18" t="s">
        <v>10</v>
      </c>
      <c r="F91" s="2"/>
      <c r="G91" s="23">
        <v>34</v>
      </c>
      <c r="H91" s="9">
        <f t="shared" si="4"/>
        <v>47717</v>
      </c>
      <c r="I91" s="8" t="s">
        <v>3</v>
      </c>
      <c r="J91" s="9">
        <v>47724</v>
      </c>
      <c r="K91" s="18" t="s">
        <v>9</v>
      </c>
    </row>
    <row r="92" spans="1:11" x14ac:dyDescent="0.3">
      <c r="A92" s="29">
        <v>35</v>
      </c>
      <c r="B92" s="9">
        <f t="shared" si="5"/>
        <v>47360</v>
      </c>
      <c r="C92" s="8" t="s">
        <v>3</v>
      </c>
      <c r="D92" s="9">
        <v>47367</v>
      </c>
      <c r="E92" s="18" t="s">
        <v>11</v>
      </c>
      <c r="F92" s="2"/>
      <c r="G92" s="23">
        <v>35</v>
      </c>
      <c r="H92" s="9">
        <f t="shared" si="4"/>
        <v>47724</v>
      </c>
      <c r="I92" s="8" t="s">
        <v>3</v>
      </c>
      <c r="J92" s="9">
        <v>47731</v>
      </c>
      <c r="K92" s="18" t="s">
        <v>10</v>
      </c>
    </row>
    <row r="93" spans="1:11" x14ac:dyDescent="0.3">
      <c r="A93" s="29">
        <v>36</v>
      </c>
      <c r="B93" s="9">
        <f t="shared" si="5"/>
        <v>47367</v>
      </c>
      <c r="C93" s="8" t="s">
        <v>3</v>
      </c>
      <c r="D93" s="9">
        <v>47374</v>
      </c>
      <c r="E93" s="18" t="s">
        <v>12</v>
      </c>
      <c r="F93" s="2"/>
      <c r="G93" s="23">
        <v>36</v>
      </c>
      <c r="H93" s="9">
        <f t="shared" si="4"/>
        <v>47731</v>
      </c>
      <c r="I93" s="8" t="s">
        <v>3</v>
      </c>
      <c r="J93" s="9">
        <v>47738</v>
      </c>
      <c r="K93" s="18" t="s">
        <v>11</v>
      </c>
    </row>
    <row r="94" spans="1:11" x14ac:dyDescent="0.3">
      <c r="A94" s="29">
        <v>37</v>
      </c>
      <c r="B94" s="9">
        <f t="shared" si="5"/>
        <v>47374</v>
      </c>
      <c r="C94" s="8" t="s">
        <v>3</v>
      </c>
      <c r="D94" s="9">
        <v>47381</v>
      </c>
      <c r="E94" s="18" t="s">
        <v>13</v>
      </c>
      <c r="F94" s="2"/>
      <c r="G94" s="23">
        <v>37</v>
      </c>
      <c r="H94" s="9">
        <f t="shared" si="4"/>
        <v>47738</v>
      </c>
      <c r="I94" s="8" t="s">
        <v>3</v>
      </c>
      <c r="J94" s="9">
        <v>47745</v>
      </c>
      <c r="K94" s="18" t="s">
        <v>12</v>
      </c>
    </row>
    <row r="95" spans="1:11" x14ac:dyDescent="0.3">
      <c r="A95" s="29">
        <v>38</v>
      </c>
      <c r="B95" s="9">
        <f t="shared" si="5"/>
        <v>47381</v>
      </c>
      <c r="C95" s="8" t="s">
        <v>3</v>
      </c>
      <c r="D95" s="9">
        <v>47388</v>
      </c>
      <c r="E95" s="18" t="s">
        <v>14</v>
      </c>
      <c r="F95" s="2"/>
      <c r="G95" s="23">
        <v>38</v>
      </c>
      <c r="H95" s="9">
        <f t="shared" si="4"/>
        <v>47745</v>
      </c>
      <c r="I95" s="8" t="s">
        <v>3</v>
      </c>
      <c r="J95" s="9">
        <v>47752</v>
      </c>
      <c r="K95" s="18" t="s">
        <v>13</v>
      </c>
    </row>
    <row r="96" spans="1:11" x14ac:dyDescent="0.3">
      <c r="A96" s="29">
        <v>39</v>
      </c>
      <c r="B96" s="9">
        <f t="shared" si="5"/>
        <v>47388</v>
      </c>
      <c r="C96" s="8" t="s">
        <v>3</v>
      </c>
      <c r="D96" s="9">
        <v>47395</v>
      </c>
      <c r="E96" s="18" t="s">
        <v>15</v>
      </c>
      <c r="F96" s="2"/>
      <c r="G96" s="23">
        <v>39</v>
      </c>
      <c r="H96" s="9">
        <f t="shared" si="4"/>
        <v>47752</v>
      </c>
      <c r="I96" s="8" t="s">
        <v>3</v>
      </c>
      <c r="J96" s="9">
        <v>47759</v>
      </c>
      <c r="K96" s="18" t="s">
        <v>14</v>
      </c>
    </row>
    <row r="97" spans="1:11" x14ac:dyDescent="0.3">
      <c r="A97" s="29">
        <v>40</v>
      </c>
      <c r="B97" s="9">
        <f t="shared" si="5"/>
        <v>47395</v>
      </c>
      <c r="C97" s="8" t="s">
        <v>3</v>
      </c>
      <c r="D97" s="9">
        <v>47402</v>
      </c>
      <c r="E97" s="18" t="s">
        <v>16</v>
      </c>
      <c r="F97" s="2"/>
      <c r="G97" s="23">
        <v>40</v>
      </c>
      <c r="H97" s="9">
        <f t="shared" si="4"/>
        <v>47759</v>
      </c>
      <c r="I97" s="8" t="s">
        <v>3</v>
      </c>
      <c r="J97" s="9">
        <v>47766</v>
      </c>
      <c r="K97" s="18" t="s">
        <v>15</v>
      </c>
    </row>
    <row r="98" spans="1:11" x14ac:dyDescent="0.3">
      <c r="A98" s="29">
        <v>41</v>
      </c>
      <c r="B98" s="9">
        <f t="shared" si="5"/>
        <v>47402</v>
      </c>
      <c r="C98" s="8" t="s">
        <v>3</v>
      </c>
      <c r="D98" s="9">
        <v>47409</v>
      </c>
      <c r="E98" s="18" t="s">
        <v>6</v>
      </c>
      <c r="F98" s="2"/>
      <c r="G98" s="23">
        <v>41</v>
      </c>
      <c r="H98" s="9">
        <f t="shared" si="4"/>
        <v>47766</v>
      </c>
      <c r="I98" s="8" t="s">
        <v>3</v>
      </c>
      <c r="J98" s="9">
        <v>47773</v>
      </c>
      <c r="K98" s="18" t="s">
        <v>16</v>
      </c>
    </row>
    <row r="99" spans="1:11" x14ac:dyDescent="0.3">
      <c r="A99" s="29">
        <v>42</v>
      </c>
      <c r="B99" s="9">
        <f t="shared" si="5"/>
        <v>47409</v>
      </c>
      <c r="C99" s="8" t="s">
        <v>3</v>
      </c>
      <c r="D99" s="9">
        <v>47416</v>
      </c>
      <c r="E99" s="18" t="s">
        <v>5</v>
      </c>
      <c r="F99" s="2"/>
      <c r="G99" s="23">
        <v>42</v>
      </c>
      <c r="H99" s="9">
        <f t="shared" si="4"/>
        <v>47773</v>
      </c>
      <c r="I99" s="8" t="s">
        <v>3</v>
      </c>
      <c r="J99" s="9">
        <v>47780</v>
      </c>
      <c r="K99" s="18" t="s">
        <v>6</v>
      </c>
    </row>
    <row r="100" spans="1:11" x14ac:dyDescent="0.3">
      <c r="A100" s="29">
        <v>43</v>
      </c>
      <c r="B100" s="9">
        <f t="shared" si="5"/>
        <v>47416</v>
      </c>
      <c r="C100" s="8" t="s">
        <v>3</v>
      </c>
      <c r="D100" s="9">
        <v>47423</v>
      </c>
      <c r="E100" s="18" t="s">
        <v>4</v>
      </c>
      <c r="F100" s="2"/>
      <c r="G100" s="23">
        <v>43</v>
      </c>
      <c r="H100" s="9">
        <f t="shared" si="4"/>
        <v>47780</v>
      </c>
      <c r="I100" s="8" t="s">
        <v>3</v>
      </c>
      <c r="J100" s="9">
        <v>47787</v>
      </c>
      <c r="K100" s="18" t="s">
        <v>5</v>
      </c>
    </row>
    <row r="101" spans="1:11" x14ac:dyDescent="0.3">
      <c r="A101" s="29">
        <v>44</v>
      </c>
      <c r="B101" s="9">
        <f t="shared" si="5"/>
        <v>47423</v>
      </c>
      <c r="C101" s="8" t="s">
        <v>3</v>
      </c>
      <c r="D101" s="9">
        <v>47430</v>
      </c>
      <c r="E101" s="18" t="s">
        <v>7</v>
      </c>
      <c r="F101" s="2"/>
      <c r="G101" s="23">
        <v>44</v>
      </c>
      <c r="H101" s="9">
        <f t="shared" si="4"/>
        <v>47787</v>
      </c>
      <c r="I101" s="8" t="s">
        <v>3</v>
      </c>
      <c r="J101" s="9">
        <v>47794</v>
      </c>
      <c r="K101" s="18" t="s">
        <v>4</v>
      </c>
    </row>
    <row r="102" spans="1:11" x14ac:dyDescent="0.3">
      <c r="A102" s="29">
        <v>45</v>
      </c>
      <c r="B102" s="9">
        <f t="shared" si="5"/>
        <v>47430</v>
      </c>
      <c r="C102" s="8" t="s">
        <v>3</v>
      </c>
      <c r="D102" s="9">
        <v>47437</v>
      </c>
      <c r="E102" s="18" t="s">
        <v>8</v>
      </c>
      <c r="F102" s="2"/>
      <c r="G102" s="23">
        <v>45</v>
      </c>
      <c r="H102" s="9">
        <f t="shared" si="4"/>
        <v>47794</v>
      </c>
      <c r="I102" s="8" t="s">
        <v>3</v>
      </c>
      <c r="J102" s="9">
        <v>47801</v>
      </c>
      <c r="K102" s="18" t="s">
        <v>7</v>
      </c>
    </row>
    <row r="103" spans="1:11" x14ac:dyDescent="0.3">
      <c r="A103" s="29">
        <v>46</v>
      </c>
      <c r="B103" s="9">
        <f t="shared" si="5"/>
        <v>47437</v>
      </c>
      <c r="C103" s="8" t="s">
        <v>3</v>
      </c>
      <c r="D103" s="9">
        <v>47444</v>
      </c>
      <c r="E103" s="18" t="s">
        <v>9</v>
      </c>
      <c r="F103" s="2"/>
      <c r="G103" s="23">
        <v>46</v>
      </c>
      <c r="H103" s="9">
        <f t="shared" si="4"/>
        <v>47801</v>
      </c>
      <c r="I103" s="8" t="s">
        <v>3</v>
      </c>
      <c r="J103" s="9">
        <v>47808</v>
      </c>
      <c r="K103" s="18" t="s">
        <v>8</v>
      </c>
    </row>
    <row r="104" spans="1:11" x14ac:dyDescent="0.3">
      <c r="A104" s="29">
        <v>47</v>
      </c>
      <c r="B104" s="9">
        <f t="shared" si="5"/>
        <v>47444</v>
      </c>
      <c r="C104" s="8" t="s">
        <v>3</v>
      </c>
      <c r="D104" s="9">
        <v>47451</v>
      </c>
      <c r="E104" s="18" t="s">
        <v>10</v>
      </c>
      <c r="F104" s="2"/>
      <c r="G104" s="23">
        <v>47</v>
      </c>
      <c r="H104" s="9">
        <f t="shared" si="4"/>
        <v>47808</v>
      </c>
      <c r="I104" s="8" t="s">
        <v>3</v>
      </c>
      <c r="J104" s="9">
        <v>47815</v>
      </c>
      <c r="K104" s="18" t="s">
        <v>9</v>
      </c>
    </row>
    <row r="105" spans="1:11" x14ac:dyDescent="0.3">
      <c r="A105" s="29">
        <v>48</v>
      </c>
      <c r="B105" s="9">
        <f t="shared" si="5"/>
        <v>47451</v>
      </c>
      <c r="C105" s="8" t="s">
        <v>3</v>
      </c>
      <c r="D105" s="9">
        <v>47458</v>
      </c>
      <c r="E105" s="18" t="s">
        <v>11</v>
      </c>
      <c r="F105" s="2"/>
      <c r="G105" s="23">
        <v>48</v>
      </c>
      <c r="H105" s="9">
        <f t="shared" si="4"/>
        <v>47815</v>
      </c>
      <c r="I105" s="8" t="s">
        <v>3</v>
      </c>
      <c r="J105" s="9">
        <v>47822</v>
      </c>
      <c r="K105" s="18" t="s">
        <v>10</v>
      </c>
    </row>
    <row r="106" spans="1:11" x14ac:dyDescent="0.3">
      <c r="A106" s="29">
        <v>49</v>
      </c>
      <c r="B106" s="9">
        <f t="shared" si="5"/>
        <v>47458</v>
      </c>
      <c r="C106" s="8" t="s">
        <v>3</v>
      </c>
      <c r="D106" s="9">
        <v>47465</v>
      </c>
      <c r="E106" s="18" t="s">
        <v>12</v>
      </c>
      <c r="F106" s="2"/>
      <c r="G106" s="23">
        <v>49</v>
      </c>
      <c r="H106" s="9">
        <f t="shared" si="4"/>
        <v>47822</v>
      </c>
      <c r="I106" s="8" t="s">
        <v>3</v>
      </c>
      <c r="J106" s="9">
        <v>47829</v>
      </c>
      <c r="K106" s="18" t="s">
        <v>11</v>
      </c>
    </row>
    <row r="107" spans="1:11" x14ac:dyDescent="0.3">
      <c r="A107" s="29">
        <v>50</v>
      </c>
      <c r="B107" s="9">
        <f t="shared" si="5"/>
        <v>47465</v>
      </c>
      <c r="C107" s="8" t="s">
        <v>3</v>
      </c>
      <c r="D107" s="9">
        <v>47472</v>
      </c>
      <c r="E107" s="18" t="s">
        <v>13</v>
      </c>
      <c r="F107" s="2"/>
      <c r="G107" s="23">
        <v>50</v>
      </c>
      <c r="H107" s="9">
        <f t="shared" si="4"/>
        <v>47829</v>
      </c>
      <c r="I107" s="8" t="s">
        <v>3</v>
      </c>
      <c r="J107" s="9">
        <v>47836</v>
      </c>
      <c r="K107" s="18" t="s">
        <v>12</v>
      </c>
    </row>
    <row r="108" spans="1:11" x14ac:dyDescent="0.3">
      <c r="A108" s="29">
        <v>51</v>
      </c>
      <c r="B108" s="9">
        <f t="shared" si="5"/>
        <v>47472</v>
      </c>
      <c r="C108" s="8" t="s">
        <v>3</v>
      </c>
      <c r="D108" s="9">
        <v>47479</v>
      </c>
      <c r="E108" s="18" t="s">
        <v>14</v>
      </c>
      <c r="F108" s="2"/>
      <c r="G108" s="23">
        <v>51</v>
      </c>
      <c r="H108" s="9">
        <f t="shared" si="4"/>
        <v>47836</v>
      </c>
      <c r="I108" s="8" t="s">
        <v>3</v>
      </c>
      <c r="J108" s="9">
        <v>47843</v>
      </c>
      <c r="K108" s="18" t="s">
        <v>13</v>
      </c>
    </row>
    <row r="109" spans="1:11" ht="15" thickBot="1" x14ac:dyDescent="0.35">
      <c r="A109" s="30">
        <v>52</v>
      </c>
      <c r="B109" s="10">
        <f t="shared" si="5"/>
        <v>47479</v>
      </c>
      <c r="C109" s="11" t="s">
        <v>3</v>
      </c>
      <c r="D109" s="10">
        <v>47486</v>
      </c>
      <c r="E109" s="20" t="s">
        <v>15</v>
      </c>
      <c r="F109" s="2"/>
      <c r="G109" s="25">
        <v>52</v>
      </c>
      <c r="H109" s="10">
        <f t="shared" si="4"/>
        <v>47843</v>
      </c>
      <c r="I109" s="11" t="s">
        <v>3</v>
      </c>
      <c r="J109" s="10">
        <v>47850</v>
      </c>
      <c r="K109" s="20" t="s">
        <v>14</v>
      </c>
    </row>
    <row r="110" spans="1:11" ht="15" thickBot="1" x14ac:dyDescent="0.35">
      <c r="E110" s="1"/>
    </row>
    <row r="111" spans="1:11" ht="16.2" thickBot="1" x14ac:dyDescent="0.35">
      <c r="A111" s="14" t="s">
        <v>18</v>
      </c>
      <c r="B111" s="15"/>
      <c r="C111" s="15"/>
      <c r="D111" s="15"/>
      <c r="E111" s="16"/>
    </row>
    <row r="112" spans="1:11" x14ac:dyDescent="0.3">
      <c r="A112" s="28">
        <v>1</v>
      </c>
      <c r="B112" s="12">
        <v>47850</v>
      </c>
      <c r="C112" s="13" t="s">
        <v>3</v>
      </c>
      <c r="D112" s="12">
        <v>47857</v>
      </c>
      <c r="E112" s="17" t="s">
        <v>15</v>
      </c>
    </row>
    <row r="113" spans="1:5" x14ac:dyDescent="0.3">
      <c r="A113" s="29">
        <v>2</v>
      </c>
      <c r="B113" s="9">
        <f>D112</f>
        <v>47857</v>
      </c>
      <c r="C113" s="8" t="s">
        <v>3</v>
      </c>
      <c r="D113" s="9">
        <v>47864</v>
      </c>
      <c r="E113" s="18" t="s">
        <v>16</v>
      </c>
    </row>
    <row r="114" spans="1:5" x14ac:dyDescent="0.3">
      <c r="A114" s="29">
        <v>3</v>
      </c>
      <c r="B114" s="9">
        <f t="shared" ref="B114:B163" si="6">D113</f>
        <v>47864</v>
      </c>
      <c r="C114" s="8" t="s">
        <v>3</v>
      </c>
      <c r="D114" s="9">
        <v>47871</v>
      </c>
      <c r="E114" s="18" t="s">
        <v>6</v>
      </c>
    </row>
    <row r="115" spans="1:5" x14ac:dyDescent="0.3">
      <c r="A115" s="29">
        <v>4</v>
      </c>
      <c r="B115" s="9">
        <f t="shared" si="6"/>
        <v>47871</v>
      </c>
      <c r="C115" s="8" t="s">
        <v>3</v>
      </c>
      <c r="D115" s="9">
        <v>47878</v>
      </c>
      <c r="E115" s="18" t="s">
        <v>5</v>
      </c>
    </row>
    <row r="116" spans="1:5" x14ac:dyDescent="0.3">
      <c r="A116" s="29">
        <v>5</v>
      </c>
      <c r="B116" s="9">
        <f t="shared" si="6"/>
        <v>47878</v>
      </c>
      <c r="C116" s="8" t="s">
        <v>3</v>
      </c>
      <c r="D116" s="9">
        <v>47885</v>
      </c>
      <c r="E116" s="18" t="s">
        <v>4</v>
      </c>
    </row>
    <row r="117" spans="1:5" x14ac:dyDescent="0.3">
      <c r="A117" s="29">
        <v>6</v>
      </c>
      <c r="B117" s="9">
        <f t="shared" si="6"/>
        <v>47885</v>
      </c>
      <c r="C117" s="8" t="s">
        <v>3</v>
      </c>
      <c r="D117" s="9">
        <v>47892</v>
      </c>
      <c r="E117" s="18" t="s">
        <v>7</v>
      </c>
    </row>
    <row r="118" spans="1:5" x14ac:dyDescent="0.3">
      <c r="A118" s="29">
        <v>7</v>
      </c>
      <c r="B118" s="9">
        <f t="shared" si="6"/>
        <v>47892</v>
      </c>
      <c r="C118" s="8" t="s">
        <v>3</v>
      </c>
      <c r="D118" s="9">
        <v>47899</v>
      </c>
      <c r="E118" s="18" t="s">
        <v>8</v>
      </c>
    </row>
    <row r="119" spans="1:5" x14ac:dyDescent="0.3">
      <c r="A119" s="29">
        <v>8</v>
      </c>
      <c r="B119" s="9">
        <f t="shared" si="6"/>
        <v>47899</v>
      </c>
      <c r="C119" s="8" t="s">
        <v>3</v>
      </c>
      <c r="D119" s="9">
        <v>47906</v>
      </c>
      <c r="E119" s="18" t="s">
        <v>9</v>
      </c>
    </row>
    <row r="120" spans="1:5" x14ac:dyDescent="0.3">
      <c r="A120" s="29">
        <v>9</v>
      </c>
      <c r="B120" s="9">
        <f t="shared" si="6"/>
        <v>47906</v>
      </c>
      <c r="C120" s="8" t="s">
        <v>3</v>
      </c>
      <c r="D120" s="9">
        <v>47913</v>
      </c>
      <c r="E120" s="18" t="s">
        <v>10</v>
      </c>
    </row>
    <row r="121" spans="1:5" x14ac:dyDescent="0.3">
      <c r="A121" s="29">
        <v>10</v>
      </c>
      <c r="B121" s="9">
        <f t="shared" si="6"/>
        <v>47913</v>
      </c>
      <c r="C121" s="8" t="s">
        <v>3</v>
      </c>
      <c r="D121" s="9">
        <v>47920</v>
      </c>
      <c r="E121" s="18" t="s">
        <v>11</v>
      </c>
    </row>
    <row r="122" spans="1:5" x14ac:dyDescent="0.3">
      <c r="A122" s="29">
        <v>11</v>
      </c>
      <c r="B122" s="9">
        <f t="shared" si="6"/>
        <v>47920</v>
      </c>
      <c r="C122" s="8" t="s">
        <v>3</v>
      </c>
      <c r="D122" s="9">
        <v>47927</v>
      </c>
      <c r="E122" s="18" t="s">
        <v>12</v>
      </c>
    </row>
    <row r="123" spans="1:5" x14ac:dyDescent="0.3">
      <c r="A123" s="29">
        <v>12</v>
      </c>
      <c r="B123" s="9">
        <f t="shared" si="6"/>
        <v>47927</v>
      </c>
      <c r="C123" s="8" t="s">
        <v>3</v>
      </c>
      <c r="D123" s="9">
        <v>47934</v>
      </c>
      <c r="E123" s="18" t="s">
        <v>13</v>
      </c>
    </row>
    <row r="124" spans="1:5" x14ac:dyDescent="0.3">
      <c r="A124" s="29">
        <v>13</v>
      </c>
      <c r="B124" s="9">
        <f t="shared" si="6"/>
        <v>47934</v>
      </c>
      <c r="C124" s="8" t="s">
        <v>3</v>
      </c>
      <c r="D124" s="9">
        <v>47941</v>
      </c>
      <c r="E124" s="18" t="s">
        <v>14</v>
      </c>
    </row>
    <row r="125" spans="1:5" x14ac:dyDescent="0.3">
      <c r="A125" s="29">
        <v>14</v>
      </c>
      <c r="B125" s="9">
        <f t="shared" si="6"/>
        <v>47941</v>
      </c>
      <c r="C125" s="8" t="s">
        <v>3</v>
      </c>
      <c r="D125" s="9">
        <v>47948</v>
      </c>
      <c r="E125" s="18" t="s">
        <v>15</v>
      </c>
    </row>
    <row r="126" spans="1:5" x14ac:dyDescent="0.3">
      <c r="A126" s="29">
        <v>15</v>
      </c>
      <c r="B126" s="9">
        <f t="shared" si="6"/>
        <v>47948</v>
      </c>
      <c r="C126" s="8" t="s">
        <v>3</v>
      </c>
      <c r="D126" s="9">
        <v>47955</v>
      </c>
      <c r="E126" s="18" t="s">
        <v>16</v>
      </c>
    </row>
    <row r="127" spans="1:5" x14ac:dyDescent="0.3">
      <c r="A127" s="29">
        <v>16</v>
      </c>
      <c r="B127" s="9">
        <f t="shared" si="6"/>
        <v>47955</v>
      </c>
      <c r="C127" s="8" t="s">
        <v>3</v>
      </c>
      <c r="D127" s="9">
        <v>47962</v>
      </c>
      <c r="E127" s="18" t="s">
        <v>6</v>
      </c>
    </row>
    <row r="128" spans="1:5" x14ac:dyDescent="0.3">
      <c r="A128" s="29">
        <v>17</v>
      </c>
      <c r="B128" s="9">
        <f t="shared" si="6"/>
        <v>47962</v>
      </c>
      <c r="C128" s="8" t="s">
        <v>3</v>
      </c>
      <c r="D128" s="9">
        <v>47969</v>
      </c>
      <c r="E128" s="18" t="s">
        <v>5</v>
      </c>
    </row>
    <row r="129" spans="1:5" x14ac:dyDescent="0.3">
      <c r="A129" s="29">
        <v>18</v>
      </c>
      <c r="B129" s="9">
        <f t="shared" si="6"/>
        <v>47969</v>
      </c>
      <c r="C129" s="8" t="s">
        <v>3</v>
      </c>
      <c r="D129" s="9">
        <v>47976</v>
      </c>
      <c r="E129" s="18" t="s">
        <v>4</v>
      </c>
    </row>
    <row r="130" spans="1:5" x14ac:dyDescent="0.3">
      <c r="A130" s="29">
        <v>19</v>
      </c>
      <c r="B130" s="9">
        <f t="shared" si="6"/>
        <v>47976</v>
      </c>
      <c r="C130" s="8" t="s">
        <v>3</v>
      </c>
      <c r="D130" s="9">
        <v>47983</v>
      </c>
      <c r="E130" s="18" t="s">
        <v>7</v>
      </c>
    </row>
    <row r="131" spans="1:5" x14ac:dyDescent="0.3">
      <c r="A131" s="29">
        <v>20</v>
      </c>
      <c r="B131" s="9">
        <f t="shared" si="6"/>
        <v>47983</v>
      </c>
      <c r="C131" s="8" t="s">
        <v>3</v>
      </c>
      <c r="D131" s="9">
        <v>47990</v>
      </c>
      <c r="E131" s="18" t="s">
        <v>8</v>
      </c>
    </row>
    <row r="132" spans="1:5" x14ac:dyDescent="0.3">
      <c r="A132" s="29">
        <v>21</v>
      </c>
      <c r="B132" s="9">
        <f t="shared" si="6"/>
        <v>47990</v>
      </c>
      <c r="C132" s="8" t="s">
        <v>3</v>
      </c>
      <c r="D132" s="9">
        <v>47997</v>
      </c>
      <c r="E132" s="18" t="s">
        <v>9</v>
      </c>
    </row>
    <row r="133" spans="1:5" x14ac:dyDescent="0.3">
      <c r="A133" s="29">
        <v>22</v>
      </c>
      <c r="B133" s="9">
        <f t="shared" si="6"/>
        <v>47997</v>
      </c>
      <c r="C133" s="8" t="s">
        <v>3</v>
      </c>
      <c r="D133" s="9">
        <v>48004</v>
      </c>
      <c r="E133" s="18" t="s">
        <v>9</v>
      </c>
    </row>
    <row r="134" spans="1:5" x14ac:dyDescent="0.3">
      <c r="A134" s="29">
        <v>23</v>
      </c>
      <c r="B134" s="9">
        <f t="shared" si="6"/>
        <v>48004</v>
      </c>
      <c r="C134" s="8" t="s">
        <v>3</v>
      </c>
      <c r="D134" s="9">
        <v>48011</v>
      </c>
      <c r="E134" s="18" t="s">
        <v>10</v>
      </c>
    </row>
    <row r="135" spans="1:5" x14ac:dyDescent="0.3">
      <c r="A135" s="29">
        <v>24</v>
      </c>
      <c r="B135" s="9">
        <f t="shared" si="6"/>
        <v>48011</v>
      </c>
      <c r="C135" s="8" t="s">
        <v>3</v>
      </c>
      <c r="D135" s="9">
        <v>48018</v>
      </c>
      <c r="E135" s="18" t="s">
        <v>11</v>
      </c>
    </row>
    <row r="136" spans="1:5" x14ac:dyDescent="0.3">
      <c r="A136" s="29">
        <v>25</v>
      </c>
      <c r="B136" s="9">
        <f t="shared" si="6"/>
        <v>48018</v>
      </c>
      <c r="C136" s="8" t="s">
        <v>3</v>
      </c>
      <c r="D136" s="9">
        <v>48025</v>
      </c>
      <c r="E136" s="18" t="s">
        <v>12</v>
      </c>
    </row>
    <row r="137" spans="1:5" x14ac:dyDescent="0.3">
      <c r="A137" s="29">
        <v>26</v>
      </c>
      <c r="B137" s="9">
        <f t="shared" si="6"/>
        <v>48025</v>
      </c>
      <c r="C137" s="8" t="s">
        <v>3</v>
      </c>
      <c r="D137" s="9">
        <v>48032</v>
      </c>
      <c r="E137" s="18" t="s">
        <v>13</v>
      </c>
    </row>
    <row r="138" spans="1:5" x14ac:dyDescent="0.3">
      <c r="A138" s="29">
        <v>27</v>
      </c>
      <c r="B138" s="9">
        <f t="shared" si="6"/>
        <v>48032</v>
      </c>
      <c r="C138" s="8" t="s">
        <v>3</v>
      </c>
      <c r="D138" s="9">
        <v>48039</v>
      </c>
      <c r="E138" s="18" t="s">
        <v>14</v>
      </c>
    </row>
    <row r="139" spans="1:5" x14ac:dyDescent="0.3">
      <c r="A139" s="29">
        <v>28</v>
      </c>
      <c r="B139" s="9">
        <f t="shared" si="6"/>
        <v>48039</v>
      </c>
      <c r="C139" s="8" t="s">
        <v>3</v>
      </c>
      <c r="D139" s="9">
        <v>48046</v>
      </c>
      <c r="E139" s="18" t="s">
        <v>15</v>
      </c>
    </row>
    <row r="140" spans="1:5" x14ac:dyDescent="0.3">
      <c r="A140" s="29">
        <v>29</v>
      </c>
      <c r="B140" s="9">
        <f t="shared" si="6"/>
        <v>48046</v>
      </c>
      <c r="C140" s="8" t="s">
        <v>3</v>
      </c>
      <c r="D140" s="9">
        <v>48053</v>
      </c>
      <c r="E140" s="18" t="s">
        <v>16</v>
      </c>
    </row>
    <row r="141" spans="1:5" x14ac:dyDescent="0.3">
      <c r="A141" s="29">
        <v>30</v>
      </c>
      <c r="B141" s="9">
        <f t="shared" si="6"/>
        <v>48053</v>
      </c>
      <c r="C141" s="8" t="s">
        <v>3</v>
      </c>
      <c r="D141" s="9">
        <v>48060</v>
      </c>
      <c r="E141" s="18" t="s">
        <v>6</v>
      </c>
    </row>
    <row r="142" spans="1:5" x14ac:dyDescent="0.3">
      <c r="A142" s="29">
        <v>31</v>
      </c>
      <c r="B142" s="9">
        <f t="shared" si="6"/>
        <v>48060</v>
      </c>
      <c r="C142" s="8" t="s">
        <v>3</v>
      </c>
      <c r="D142" s="9">
        <v>48067</v>
      </c>
      <c r="E142" s="18" t="s">
        <v>5</v>
      </c>
    </row>
    <row r="143" spans="1:5" x14ac:dyDescent="0.3">
      <c r="A143" s="29">
        <v>32</v>
      </c>
      <c r="B143" s="9">
        <f t="shared" si="6"/>
        <v>48067</v>
      </c>
      <c r="C143" s="8" t="s">
        <v>3</v>
      </c>
      <c r="D143" s="9">
        <v>48074</v>
      </c>
      <c r="E143" s="18" t="s">
        <v>4</v>
      </c>
    </row>
    <row r="144" spans="1:5" x14ac:dyDescent="0.3">
      <c r="A144" s="29">
        <v>33</v>
      </c>
      <c r="B144" s="9">
        <f t="shared" si="6"/>
        <v>48074</v>
      </c>
      <c r="C144" s="8" t="s">
        <v>3</v>
      </c>
      <c r="D144" s="9">
        <v>48081</v>
      </c>
      <c r="E144" s="18" t="s">
        <v>7</v>
      </c>
    </row>
    <row r="145" spans="1:5" x14ac:dyDescent="0.3">
      <c r="A145" s="29">
        <v>34</v>
      </c>
      <c r="B145" s="9">
        <f t="shared" si="6"/>
        <v>48081</v>
      </c>
      <c r="C145" s="8" t="s">
        <v>3</v>
      </c>
      <c r="D145" s="9">
        <v>48088</v>
      </c>
      <c r="E145" s="18" t="s">
        <v>8</v>
      </c>
    </row>
    <row r="146" spans="1:5" x14ac:dyDescent="0.3">
      <c r="A146" s="29">
        <v>35</v>
      </c>
      <c r="B146" s="9">
        <f t="shared" si="6"/>
        <v>48088</v>
      </c>
      <c r="C146" s="8" t="s">
        <v>3</v>
      </c>
      <c r="D146" s="9">
        <v>48095</v>
      </c>
      <c r="E146" s="18" t="s">
        <v>9</v>
      </c>
    </row>
    <row r="147" spans="1:5" x14ac:dyDescent="0.3">
      <c r="A147" s="29">
        <v>36</v>
      </c>
      <c r="B147" s="9">
        <f t="shared" si="6"/>
        <v>48095</v>
      </c>
      <c r="C147" s="8" t="s">
        <v>3</v>
      </c>
      <c r="D147" s="9">
        <v>48102</v>
      </c>
      <c r="E147" s="18" t="s">
        <v>10</v>
      </c>
    </row>
    <row r="148" spans="1:5" x14ac:dyDescent="0.3">
      <c r="A148" s="29">
        <v>37</v>
      </c>
      <c r="B148" s="9">
        <f t="shared" si="6"/>
        <v>48102</v>
      </c>
      <c r="C148" s="8" t="s">
        <v>3</v>
      </c>
      <c r="D148" s="9">
        <v>48109</v>
      </c>
      <c r="E148" s="18" t="s">
        <v>11</v>
      </c>
    </row>
    <row r="149" spans="1:5" x14ac:dyDescent="0.3">
      <c r="A149" s="29">
        <v>38</v>
      </c>
      <c r="B149" s="9">
        <f t="shared" si="6"/>
        <v>48109</v>
      </c>
      <c r="C149" s="8" t="s">
        <v>3</v>
      </c>
      <c r="D149" s="9">
        <v>48116</v>
      </c>
      <c r="E149" s="18" t="s">
        <v>12</v>
      </c>
    </row>
    <row r="150" spans="1:5" x14ac:dyDescent="0.3">
      <c r="A150" s="29">
        <v>39</v>
      </c>
      <c r="B150" s="9">
        <f t="shared" si="6"/>
        <v>48116</v>
      </c>
      <c r="C150" s="8" t="s">
        <v>3</v>
      </c>
      <c r="D150" s="9">
        <v>48123</v>
      </c>
      <c r="E150" s="18" t="s">
        <v>13</v>
      </c>
    </row>
    <row r="151" spans="1:5" x14ac:dyDescent="0.3">
      <c r="A151" s="29">
        <v>40</v>
      </c>
      <c r="B151" s="9">
        <f t="shared" si="6"/>
        <v>48123</v>
      </c>
      <c r="C151" s="8" t="s">
        <v>3</v>
      </c>
      <c r="D151" s="9">
        <v>48130</v>
      </c>
      <c r="E151" s="18" t="s">
        <v>14</v>
      </c>
    </row>
    <row r="152" spans="1:5" x14ac:dyDescent="0.3">
      <c r="A152" s="29">
        <v>41</v>
      </c>
      <c r="B152" s="9">
        <f t="shared" si="6"/>
        <v>48130</v>
      </c>
      <c r="C152" s="8" t="s">
        <v>3</v>
      </c>
      <c r="D152" s="9">
        <v>48137</v>
      </c>
      <c r="E152" s="18" t="s">
        <v>15</v>
      </c>
    </row>
    <row r="153" spans="1:5" x14ac:dyDescent="0.3">
      <c r="A153" s="29">
        <v>42</v>
      </c>
      <c r="B153" s="9">
        <f t="shared" si="6"/>
        <v>48137</v>
      </c>
      <c r="C153" s="8" t="s">
        <v>3</v>
      </c>
      <c r="D153" s="9">
        <v>48144</v>
      </c>
      <c r="E153" s="18" t="s">
        <v>16</v>
      </c>
    </row>
    <row r="154" spans="1:5" x14ac:dyDescent="0.3">
      <c r="A154" s="29">
        <v>43</v>
      </c>
      <c r="B154" s="9">
        <f t="shared" si="6"/>
        <v>48144</v>
      </c>
      <c r="C154" s="8" t="s">
        <v>3</v>
      </c>
      <c r="D154" s="9">
        <v>48151</v>
      </c>
      <c r="E154" s="18" t="s">
        <v>6</v>
      </c>
    </row>
    <row r="155" spans="1:5" x14ac:dyDescent="0.3">
      <c r="A155" s="29">
        <v>44</v>
      </c>
      <c r="B155" s="9">
        <f t="shared" si="6"/>
        <v>48151</v>
      </c>
      <c r="C155" s="8" t="s">
        <v>3</v>
      </c>
      <c r="D155" s="9">
        <v>48158</v>
      </c>
      <c r="E155" s="18" t="s">
        <v>5</v>
      </c>
    </row>
    <row r="156" spans="1:5" x14ac:dyDescent="0.3">
      <c r="A156" s="29">
        <v>45</v>
      </c>
      <c r="B156" s="9">
        <f t="shared" si="6"/>
        <v>48158</v>
      </c>
      <c r="C156" s="8" t="s">
        <v>3</v>
      </c>
      <c r="D156" s="9">
        <v>48165</v>
      </c>
      <c r="E156" s="18" t="s">
        <v>4</v>
      </c>
    </row>
    <row r="157" spans="1:5" x14ac:dyDescent="0.3">
      <c r="A157" s="29">
        <v>46</v>
      </c>
      <c r="B157" s="9">
        <f t="shared" si="6"/>
        <v>48165</v>
      </c>
      <c r="C157" s="8" t="s">
        <v>3</v>
      </c>
      <c r="D157" s="9">
        <v>48172</v>
      </c>
      <c r="E157" s="18" t="s">
        <v>7</v>
      </c>
    </row>
    <row r="158" spans="1:5" x14ac:dyDescent="0.3">
      <c r="A158" s="29">
        <v>47</v>
      </c>
      <c r="B158" s="9">
        <f t="shared" si="6"/>
        <v>48172</v>
      </c>
      <c r="C158" s="8" t="s">
        <v>3</v>
      </c>
      <c r="D158" s="9">
        <v>48179</v>
      </c>
      <c r="E158" s="18" t="s">
        <v>8</v>
      </c>
    </row>
    <row r="159" spans="1:5" x14ac:dyDescent="0.3">
      <c r="A159" s="29">
        <v>48</v>
      </c>
      <c r="B159" s="9">
        <f t="shared" si="6"/>
        <v>48179</v>
      </c>
      <c r="C159" s="8" t="s">
        <v>3</v>
      </c>
      <c r="D159" s="9">
        <v>48186</v>
      </c>
      <c r="E159" s="18" t="s">
        <v>9</v>
      </c>
    </row>
    <row r="160" spans="1:5" x14ac:dyDescent="0.3">
      <c r="A160" s="29">
        <v>49</v>
      </c>
      <c r="B160" s="9">
        <f t="shared" si="6"/>
        <v>48186</v>
      </c>
      <c r="C160" s="8" t="s">
        <v>3</v>
      </c>
      <c r="D160" s="9">
        <v>48193</v>
      </c>
      <c r="E160" s="18" t="s">
        <v>10</v>
      </c>
    </row>
    <row r="161" spans="1:5" x14ac:dyDescent="0.3">
      <c r="A161" s="29">
        <v>50</v>
      </c>
      <c r="B161" s="9">
        <f t="shared" si="6"/>
        <v>48193</v>
      </c>
      <c r="C161" s="8" t="s">
        <v>3</v>
      </c>
      <c r="D161" s="9">
        <v>48200</v>
      </c>
      <c r="E161" s="18" t="s">
        <v>11</v>
      </c>
    </row>
    <row r="162" spans="1:5" x14ac:dyDescent="0.3">
      <c r="A162" s="29">
        <v>51</v>
      </c>
      <c r="B162" s="9">
        <f t="shared" si="6"/>
        <v>48200</v>
      </c>
      <c r="C162" s="8" t="s">
        <v>3</v>
      </c>
      <c r="D162" s="9">
        <v>48207</v>
      </c>
      <c r="E162" s="18" t="s">
        <v>12</v>
      </c>
    </row>
    <row r="163" spans="1:5" ht="15" thickBot="1" x14ac:dyDescent="0.35">
      <c r="A163" s="30">
        <v>52</v>
      </c>
      <c r="B163" s="10">
        <f t="shared" si="6"/>
        <v>48207</v>
      </c>
      <c r="C163" s="11" t="s">
        <v>3</v>
      </c>
      <c r="D163" s="10">
        <v>48214</v>
      </c>
      <c r="E163" s="20" t="s">
        <v>13</v>
      </c>
    </row>
  </sheetData>
  <mergeCells count="5">
    <mergeCell ref="A111:E111"/>
    <mergeCell ref="A1:E1"/>
    <mergeCell ref="G1:K1"/>
    <mergeCell ref="A57:E57"/>
    <mergeCell ref="G57:K5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aeb0d9ca-88d5-4307-88d9-2034d71d58f8">TFFWAJV5NE5T-1277110037-1468</_dlc_DocId>
    <_dlc_DocIdUrl xmlns="aeb0d9ca-88d5-4307-88d9-2034d71d58f8">
      <Url>https://sresmgt.sharepoint.com/sites/CAMSAssociations/_layouts/15/DocIdRedir.aspx?ID=TFFWAJV5NE5T-1277110037-1468</Url>
      <Description>TFFWAJV5NE5T-1277110037-1468</Description>
    </_dlc_DocIdUrl>
    <lcf76f155ced4ddcb4097134ff3c332f xmlns="b7aadd2d-a1eb-4bfc-9608-e133a352e79b">
      <Terms xmlns="http://schemas.microsoft.com/office/infopath/2007/PartnerControls"/>
    </lcf76f155ced4ddcb4097134ff3c332f>
    <TaxCatchAll xmlns="aeb0d9ca-88d5-4307-88d9-2034d71d58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BA53463508C4C9360B5BE75635C40" ma:contentTypeVersion="20" ma:contentTypeDescription="Create a new document." ma:contentTypeScope="" ma:versionID="b59e72a686a3e7e86151f550000afd15">
  <xsd:schema xmlns:xsd="http://www.w3.org/2001/XMLSchema" xmlns:xs="http://www.w3.org/2001/XMLSchema" xmlns:p="http://schemas.microsoft.com/office/2006/metadata/properties" xmlns:ns1="http://schemas.microsoft.com/sharepoint/v3" xmlns:ns2="aeb0d9ca-88d5-4307-88d9-2034d71d58f8" xmlns:ns3="b7aadd2d-a1eb-4bfc-9608-e133a352e79b" targetNamespace="http://schemas.microsoft.com/office/2006/metadata/properties" ma:root="true" ma:fieldsID="ed5608b806f07e53ec4ec8e8b7e384e8" ns1:_="" ns2:_="" ns3:_="">
    <xsd:import namespace="http://schemas.microsoft.com/sharepoint/v3"/>
    <xsd:import namespace="aeb0d9ca-88d5-4307-88d9-2034d71d58f8"/>
    <xsd:import namespace="b7aadd2d-a1eb-4bfc-9608-e133a352e7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0d9ca-88d5-4307-88d9-2034d71d58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dfc3d9a2-b6a8-49ab-a21c-527195ada81e}" ma:internalName="TaxCatchAll" ma:showField="CatchAllData" ma:web="aeb0d9ca-88d5-4307-88d9-2034d71d5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add2d-a1eb-4bfc-9608-e133a352e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00d97316-6b89-4652-8c3a-ca9cd5d600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3805C-300C-4803-8347-4D603FABF16E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b7aadd2d-a1eb-4bfc-9608-e133a352e79b"/>
    <ds:schemaRef ds:uri="aeb0d9ca-88d5-4307-88d9-2034d71d58f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A391624-172D-427D-A38A-6440B0DCC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b0d9ca-88d5-4307-88d9-2034d71d58f8"/>
    <ds:schemaRef ds:uri="b7aadd2d-a1eb-4bfc-9608-e133a352e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2902AB-8669-48B4-8381-90A63325777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65F178-ED2E-436F-92FB-1E66FBAB7A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2027-2031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Kobelia</dc:creator>
  <cp:keywords/>
  <dc:description/>
  <cp:lastModifiedBy>Erin Moore</cp:lastModifiedBy>
  <cp:revision/>
  <cp:lastPrinted>2024-04-03T15:34:14Z</cp:lastPrinted>
  <dcterms:created xsi:type="dcterms:W3CDTF">2021-01-26T17:48:05Z</dcterms:created>
  <dcterms:modified xsi:type="dcterms:W3CDTF">2024-04-03T18:52:37Z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0x01010011ABA53463508C4C9360B5BE75635C40</vt:lpwstr>
  </property>
  <property fmtid="{D5CDD505-2E9C-101B-9397-08002B2CF9AE}" pid="3" name="_dlc_DocIdItemGuid">
    <vt:lpwstr>505c6355-f290-4324-8b3d-19eb4496463a</vt:lpwstr>
  </property>
  <property fmtid="{D5CDD505-2E9C-101B-9397-08002B2CF9AE}" pid="4" name="MediaServiceImageTags">
    <vt:lpwstr/>
  </property>
</Properties>
</file>